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28695" yWindow="-105" windowWidth="20625" windowHeight="11145"/>
  </bookViews>
  <sheets>
    <sheet name="1-ASD" sheetId="2" r:id="rId1"/>
    <sheet name="2-S2D" sheetId="3" r:id="rId2"/>
    <sheet name="3-S3D" sheetId="4" r:id="rId3"/>
    <sheet name="4-SR" sheetId="5" r:id="rId4"/>
    <sheet name="5-IMP" sheetId="6" r:id="rId5"/>
    <sheet name="6-PP" sheetId="7" r:id="rId6"/>
  </sheets>
  <definedNames>
    <definedName name="_xlnm._FilterDatabase" localSheetId="1" hidden="1">'2-S2D'!$A$1:$Q$30</definedName>
    <definedName name="_xlnm._FilterDatabase" localSheetId="3" hidden="1">'4-SR'!$A$1:$L$97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<sst xmlns="http://schemas.openxmlformats.org/spreadsheetml/2006/main" count="1431" uniqueCount="832">
  <si>
    <t>N/A</t>
  </si>
  <si>
    <t>#</t>
  </si>
  <si>
    <t>Fecha Registro</t>
  </si>
  <si>
    <t>Expediente DHR</t>
  </si>
  <si>
    <t>Cédula</t>
  </si>
  <si>
    <t>Nombre</t>
  </si>
  <si>
    <t>Teléfono</t>
  </si>
  <si>
    <t>Correo electrónico</t>
  </si>
  <si>
    <t>Problemática expuesta</t>
  </si>
  <si>
    <t>Fecha ingreso registro</t>
  </si>
  <si>
    <t>Estado</t>
  </si>
  <si>
    <t>Comentarios Adicionales</t>
  </si>
  <si>
    <t>Monto Mensual</t>
  </si>
  <si>
    <t>323315-2020</t>
  </si>
  <si>
    <t>Shirley Yorlene Castrillo Matarrita</t>
  </si>
  <si>
    <t>chulipa070192@gmail.com</t>
  </si>
  <si>
    <t>APROBADO SIN DEPÓSITO: Se le informó que desde el 5 de mayo le aprobaron el bono proteger, pero acude al banco y no hay depósito del mismo.</t>
  </si>
  <si>
    <t>NA</t>
  </si>
  <si>
    <t>No tiene solicitud presentada</t>
  </si>
  <si>
    <t>329313-2020</t>
  </si>
  <si>
    <t>Alba Susana Parra Ledezma</t>
  </si>
  <si>
    <t>albajudo93@gmail.com</t>
  </si>
  <si>
    <t>APROBADO SIN DEPÓSITO: El 27 de mayo le notificaron que estaba aprobado su bono proteger y acudió al banco y no se había hecho efectivo, problema que se mantiene a la fecha, por lo que en realidad no ha recibido la ayuda.</t>
  </si>
  <si>
    <t>Aprobado y otorgado 2do tracto Bono Proteger</t>
  </si>
  <si>
    <t xml:space="preserve">Sistema reporta dos pagos realizados el 12 de mayo y el 5 de agosto. </t>
  </si>
  <si>
    <t>329872-2020</t>
  </si>
  <si>
    <t>Eladio Francisco Lopez Sancho</t>
  </si>
  <si>
    <t>eladiosancho@hotmail.com</t>
  </si>
  <si>
    <t>APROBADO SIN DEPÓSITO: El 11 de abril solicitó el Bono Proteger, el 15 de abril le llegó un mensaje de que su solicitud estaba en análisis y el 10 de mayo mediante correo electrónico se le informó que su solicitud estaba aprobada y depositado el beneficio. Pese a ello, no ha recibido ningún depósito del Bono Proteger.</t>
  </si>
  <si>
    <t>Aprobado y otorgado 3er tracto de Bono Proteger</t>
  </si>
  <si>
    <t>Sistema reporta tres pagos realizados el 30 de abril, 4 de junio y 19 de julio</t>
  </si>
  <si>
    <t>329025-2020</t>
  </si>
  <si>
    <t>Cindy Rosales Rosales</t>
  </si>
  <si>
    <t>no indica</t>
  </si>
  <si>
    <t>FALTA 2DO DEPÓSITO: El 2 de junio recibió el bono proteger y no ha recibido el segundo bono.</t>
  </si>
  <si>
    <t>Aprobado y otorgado 1er tracto de Bono Proteger</t>
  </si>
  <si>
    <t>2 de junio se realiza depósito de primer bono. El sistema no reporta trámite de pago para segundo y tercer pago, solicitud no presenta impedimentos</t>
  </si>
  <si>
    <t>329039-2020</t>
  </si>
  <si>
    <t>Veronica Cristina Vargas Ramirez</t>
  </si>
  <si>
    <t>veroramirez8818@gmail.com</t>
  </si>
  <si>
    <t>FALTA 2DO DEPÓSITO: El 21 de mayo le depositaron el bono proteger y despúes de eso no le han realizado más pagos.</t>
  </si>
  <si>
    <t xml:space="preserve">21 de mayo y 4 de agosto se realiza depósito de dos bonos. Reactivó solicitud el 16 de julio.El sistema no reporta trámite de pago para tercer bono, solicitud no presenta impedimentos. </t>
  </si>
  <si>
    <t>329073-2020</t>
  </si>
  <si>
    <t>Randolph Gerardo Artavia Melendez</t>
  </si>
  <si>
    <t>rgerardoartavis@hotmail.com</t>
  </si>
  <si>
    <t>FALTA 2DO DEPÓSITO: Se mantiene a la espera de recibir su segundo y tercer bono proteger, sin embargo no le dan razón de estos montos.</t>
  </si>
  <si>
    <t>21 de mayo se realiza depósito de primer bono. El sistema no reporta trámite de pago para los bonos pendientes. Solicitud no presenta impedimentos.</t>
  </si>
  <si>
    <t>329107-2020</t>
  </si>
  <si>
    <t>Rolando Alberto Guido Villalobos</t>
  </si>
  <si>
    <t>guidovillalobos75@hotmail.com</t>
  </si>
  <si>
    <t>FALTA 2DO DEPÓSITO: Se mantiene a la espera del segundo mes de bono proteger que tuvo que haber llegado para esta fecha.</t>
  </si>
  <si>
    <t xml:space="preserve">12 de mayo, 17 de junio y 10 de agosto se realizan los  depósitos. </t>
  </si>
  <si>
    <t>329216-2020</t>
  </si>
  <si>
    <t>Natalia Alvarado Sandoval</t>
  </si>
  <si>
    <t>natsandoval152@gmail.com</t>
  </si>
  <si>
    <t>FALTA 2DO DEPÓSITO: El 12 de mayo recibió el bono proteger y no ha recibido más depósitos.</t>
  </si>
  <si>
    <t>11 de mayo se realiza primer depósito. El sistema no reporta trámite de pago para bonos pendientes. Solicitud  no presenta impedimentos.</t>
  </si>
  <si>
    <t>329221-2020</t>
  </si>
  <si>
    <t>Flor Maria De Los Angeles Umaña Castro</t>
  </si>
  <si>
    <t>florumaca19@gmail.com</t>
  </si>
  <si>
    <t>12 de mayo, 16 de junio y 7 de agosto se realizan los depósitos.</t>
  </si>
  <si>
    <t>329232-2020</t>
  </si>
  <si>
    <t>Jose Gabriel Diaz Vargas</t>
  </si>
  <si>
    <t>gabodiva01011986@gmail.com</t>
  </si>
  <si>
    <t>FALTA 2DO DEPÓSITO: Desde mayo solo ha recibido un depósito de bono proteger, por lo que se mantiene a la espera del segundo bono.</t>
  </si>
  <si>
    <t xml:space="preserve">11 de mayo y 5 de agosto se realizaron los depósitos.Reactivó su solicitud el 18 de julio.  El sistema no reporta trámite de pago para bonos pendientes. Solicitud  no presenta impedimentos. </t>
  </si>
  <si>
    <t>329350-2020</t>
  </si>
  <si>
    <t>Maykol Hidalgo Rodriguez</t>
  </si>
  <si>
    <t>FALTA 2DO DEPÓSITO: Recibió el primer depósito del bono proteger el 21 de mayo y posterior a esa fecha no le ha llegado más depósitos.</t>
  </si>
  <si>
    <t>Solicitud retirada</t>
  </si>
  <si>
    <t xml:space="preserve">21 de mayo se realizó primer  depósito. Su solicitud fue retirada el 31 de mayo. </t>
  </si>
  <si>
    <t>329435-2020</t>
  </si>
  <si>
    <t>Yeini Maria Robles Varela</t>
  </si>
  <si>
    <t>FALTA 2DO DEPÓSITO: El 8 de mayo le depositaron el bono proteger y no volvió a recibir los otros meses.</t>
  </si>
  <si>
    <t xml:space="preserve">8 de mayo se realizó primer depósito.El sistema no reporta trámite de pago para bonos pendientes. Solicitud  no presenta impedimentos. Reactivó su solicitud el 3 de agosto. </t>
  </si>
  <si>
    <t>329576-2020</t>
  </si>
  <si>
    <t>Ester Milagros Vega Reid</t>
  </si>
  <si>
    <t>2798-6454/8670-2176</t>
  </si>
  <si>
    <t>reide719@gmail.com</t>
  </si>
  <si>
    <t>FALTA 2DO DEPÓSITO: El 21 de abril solicitó el bono proteger, se lo aprobaron y el 8 de mayo le llegó el primer depósito pero no le llegó el segundo depósito.</t>
  </si>
  <si>
    <t>El 8 de abril se realizó primer depósito. Solicitud retirada el 14 de mayo</t>
  </si>
  <si>
    <t>329652-2020</t>
  </si>
  <si>
    <t>Flor de María Ramona Ramírez Rojas</t>
  </si>
  <si>
    <t>florramirez0162@gmail.com</t>
  </si>
  <si>
    <t>FALTA 2DO DEPÓSITO: Solicitó el Bono Proteger, se le aprobó y realizó el primer depósito el 7 de mayo, pero después de eso, no ha recibido más depósitos.</t>
  </si>
  <si>
    <t>El 7 de mayo se realizó primer depósito.  Reactivó su solicitud el 19 de agosto.  El sistema no reporta trámite de pago para bonos pendientes. Solicitud  no presenta impedimentos.</t>
  </si>
  <si>
    <t>329660-2020</t>
  </si>
  <si>
    <t>Yerald Mendoza Campos</t>
  </si>
  <si>
    <t>6269 - 9026</t>
  </si>
  <si>
    <t>El 7 de mayo se realizó primer depósito.  Solicitud retirada el 5 de mayo.</t>
  </si>
  <si>
    <t>329709-2020</t>
  </si>
  <si>
    <t>Jairo Roberto Espinoza Navarrete</t>
  </si>
  <si>
    <t>Jairo158@gmail.com</t>
  </si>
  <si>
    <t>FALTA 2DO DEPÓSITO: El 2 de julio debía recibir su segundo depósito del bono proteger y el mismo no se ha realizado.</t>
  </si>
  <si>
    <t xml:space="preserve">El 8 de mayo y el 5 de agosto se realizaron dos pagos. Reactivó su solicitud el 24 de julio El sistema no reporta trámite de pago para bonos pendientes. Solicitud  no presenta impedimentos. </t>
  </si>
  <si>
    <t>329768-2020</t>
  </si>
  <si>
    <t>Jennifer Aguero Picado</t>
  </si>
  <si>
    <t>jenagupic@gmail.com</t>
  </si>
  <si>
    <t>FALTA 2DO DEPÓSITO: El 4 de mayo recibió el bono proteger, luego le indicaron que su solicitud estaba retirada, la reactivaron y no le han realizado segundo depósito.</t>
  </si>
  <si>
    <t xml:space="preserve">4 de mayo y el 4 de agosto se realizaron los depósitos. Reactivo solicitud el 18 de julio. Solicitud no presenta impedimentos. </t>
  </si>
  <si>
    <t>329816-2020</t>
  </si>
  <si>
    <t>Oscar Jose Hurtado Almanza</t>
  </si>
  <si>
    <t>8493-4423</t>
  </si>
  <si>
    <t>oschual24@gmail.com</t>
  </si>
  <si>
    <t>FALTA 2DO DEPÓSITO: En mayo le brindaron el bono proteger, y le declararon impedimento ya que supuestamente recibió ayuda del Estado, por lo que rectificó, y le notificaron resolución donde se indica continuar con el bono. Como no le dieron el segundo mes, llamó al IMAS y le dicen que le cancelaron ya que le fue anulado con la resolución del impedimento. Ha tratado de consultar el expediente y no hay acceso al mismo. No sabe el estado actual de su solicitud.</t>
  </si>
  <si>
    <t>El 4 de mayo le realizaron el depósito. El sistema no reporta trámite de pago para bonos pendientes. Solicitud  no presenta impedimentos.</t>
  </si>
  <si>
    <t>329833-2020</t>
  </si>
  <si>
    <t>Mariela Ceciliano Sandí</t>
  </si>
  <si>
    <t>marielacecilianos@hotmail.com</t>
  </si>
  <si>
    <t>FALTA 2DO DEPÓSITO: Hace dos meses recibió el bono proteger y no le han brindado el segundo, en el IMAS le indican que se hicieron los pagos, en el MTSS le señalan que debe esperar.</t>
  </si>
  <si>
    <t xml:space="preserve">20 de mayo y 6 de agosto realizados los depósitos. Reactivó su solicitud el 15 de julio El sistema no reporta trámite de pago para bonos pendientes. Solicitud  no presenta impedimentos. </t>
  </si>
  <si>
    <t>329839-2020</t>
  </si>
  <si>
    <t>Sabrina Isabel Espinoza Aleman</t>
  </si>
  <si>
    <t>manueloriana25@gmail.com</t>
  </si>
  <si>
    <t>FALTA 2DO DEPÓSITO: El 12 de mayo le depositaron el primer bono proteger y no ha recibido segundo bono.</t>
  </si>
  <si>
    <t>12 de mayo realizado el primer depósito.  Reactivó su solicitud el 18 de julio. El sistema no reporta trámite de pago para bonos pendientes. Solicitud  no presenta impedimentos.</t>
  </si>
  <si>
    <t>329893-2020</t>
  </si>
  <si>
    <t>Cecilio Rodriguez Chavarria</t>
  </si>
  <si>
    <t>7099-45-19 / 8777-33-01</t>
  </si>
  <si>
    <t>cecilio.r1980@gmail.com</t>
  </si>
  <si>
    <t>FALTA 2DO DEPÓSITO: Solamente le depositaron un bono proteger y no ha recibido ni el segundo bono.</t>
  </si>
  <si>
    <t>8 de mayo fue realizado primer depósito y la solicitud fue retirada el 5 de mayo</t>
  </si>
  <si>
    <t>329896-2020</t>
  </si>
  <si>
    <t>Ana Gabriela Barboza Gomez</t>
  </si>
  <si>
    <t>barbozagabriela346@gmail.com</t>
  </si>
  <si>
    <t>FALTA 2DO DEPÓSITO: El 14 de mayo recibió el bono proteger y no le han depositado los restantes meses.</t>
  </si>
  <si>
    <t xml:space="preserve">8 de mayo y 4 de agosto realizados los depósitos.Reactivó su solicitud el 22 de julio. El sistema no reporta trámite de pago para bonos pendientes. Solicitud  no presenta impedimentos. </t>
  </si>
  <si>
    <t>329915-2020</t>
  </si>
  <si>
    <t>Irma Gabriela Coto Calderon</t>
  </si>
  <si>
    <t>FALTA 2DO DEPÓSITO: En mayo le hicieron el primer depósito del Bono Proteger, pero después de eso no le volvieron a depositar, ya consultó en la página y todo aparece bien.</t>
  </si>
  <si>
    <t>2 de mayo, 6 de junio y 10 de julio realizados los depósitos</t>
  </si>
  <si>
    <t>329958-2020</t>
  </si>
  <si>
    <t>Jose Pablo Tenorio Zuñiga</t>
  </si>
  <si>
    <t>Timejimmy1986@gmail.com</t>
  </si>
  <si>
    <t>FALTA 2DO DEPÓSITO: El 3 de junio le depositaron el bono proteger y no le ha llegado el segundo bono.</t>
  </si>
  <si>
    <t>3 de junio se realizó primer depósito y el 3 de junio retiró su solicitud</t>
  </si>
  <si>
    <t>329990-2020</t>
  </si>
  <si>
    <t>Johnnatan Ricardo Acosta Parra</t>
  </si>
  <si>
    <t>john-rap@hotmail.com</t>
  </si>
  <si>
    <t>FALTA 2DO DEPÓSITO: Se le aprobó y realizó el primer pago de bono proteger, pero le abrieron un órgano director para revocar el beneficio y el pago, sin embargo, el 14 de Julio se le notificó resolución favorable, pero no se ha materializado el pago del segundo tracto del bono.</t>
  </si>
  <si>
    <t>5 de mayo y 17 de junio se realizaron depósitos. Reactivó su solicitud el 17 de julio .El sistema no reporta trámite de pago para bonos pendientes. Solicitud  no presenta impedimentos.</t>
  </si>
  <si>
    <t>330044-2020</t>
  </si>
  <si>
    <t>Josue Mauricio Chaverri Bartels</t>
  </si>
  <si>
    <t>Jcb1689@gmail.com</t>
  </si>
  <si>
    <t>FALTA 2DO DEPÓSITO: El 11 de mayo le depositaron el Bono Proteger, y a la fecha no le ha llegado el segundo bono.</t>
  </si>
  <si>
    <t>330067-2020</t>
  </si>
  <si>
    <t>Julio Cesar Cruz Espinoza</t>
  </si>
  <si>
    <t>jazkenai1108@gmail.com</t>
  </si>
  <si>
    <t>FALTA 2DO DEPÓSITO: El 14 de mayo le depositaron el bono proteger, posterior a ello no recibió el segundo mes.</t>
  </si>
  <si>
    <t>7 de mayo se realiza primer depósito. El sistema no reporta trámite de pago para bonos pendientes. Solicitud  no presenta impedimentos. Reactivó su solicitud el 18 de julio</t>
  </si>
  <si>
    <t>330082-2020</t>
  </si>
  <si>
    <t>Jose Antonio Loria Salazar</t>
  </si>
  <si>
    <t>86323687 // 8632-3688</t>
  </si>
  <si>
    <t>jolori12@gmail.com</t>
  </si>
  <si>
    <t>FALTA 2DO DEPÓSITO: Solicitó el Bono Proteger el 13 de abril. El 21 de mayo recibió el primero depósito, pero dos meses después no ha recibido ningún otro depósito.</t>
  </si>
  <si>
    <t>21 de mayo y 7 de agosto se realizaron los depósitos.El sistema no reporta trámite de pago para bonos pendientes. Solicitud  no presenta impedimentos.</t>
  </si>
  <si>
    <t>330086-2020</t>
  </si>
  <si>
    <t>Carmen Maria Madrigal Mena</t>
  </si>
  <si>
    <t>FALTA 2DO DEPÓSITO: Solicitó el Bono Proteger el 12 de abril. El 5 de mayo recibió el primero depósito, pero dos meses después no ha recibido ningún otro depósito.</t>
  </si>
  <si>
    <t xml:space="preserve">8 de mayo, 15 de junio y 17 de julio se realizaron depósitos. </t>
  </si>
  <si>
    <t>330205-2020</t>
  </si>
  <si>
    <t>Jose Mauricio Gerardo Monge Gomez</t>
  </si>
  <si>
    <t>8806-6030</t>
  </si>
  <si>
    <t>FALTA 2DO DEPÓSITO: Solicitó el Bono Proteger el 21 de abril. El 3 de junio recibió el primero depósito, pero dos meses después no ha recibido ningún otro depósito.</t>
  </si>
  <si>
    <t>03 de jumio se realiza primer depósito. El sistema reporta trámite de pago para bonos pendientes. Solicitud  no presenta impedimentos.</t>
  </si>
  <si>
    <t>330206-2020</t>
  </si>
  <si>
    <t>Angela Maria Rivera Flores</t>
  </si>
  <si>
    <t>7006-7160</t>
  </si>
  <si>
    <t>angelrivera1902@gmail.com</t>
  </si>
  <si>
    <t>FALTA 2DO DEPÓSITO: El 29 de abril solicitó el Bono Proteger, se lo aprobaron y le realizaron el primer depósito el 12 de mayo, pero no ha recibido más depósitos.</t>
  </si>
  <si>
    <t>08 de mayo se realiza primer depósito.Reactivó su solicitud el 21 de julio. Solicitud  no presenta impedimentos.</t>
  </si>
  <si>
    <t>330276-2020</t>
  </si>
  <si>
    <t>Marjorie De Los Angeles Jimenez Vega</t>
  </si>
  <si>
    <t>FALTA 2DO DEPÓSITO: Solicitó el bono proteger el 10 de abril. Recibió el primer depósito el 21 de mayo; sin embargo, no ha recibido ni el segundo ni el tercer depósito.</t>
  </si>
  <si>
    <t>21 de mayo se realiza primer depósito, posterior se verifica que recibe otro beneficio</t>
  </si>
  <si>
    <t>329020-2020</t>
  </si>
  <si>
    <t>German Esteban Torres Blanco</t>
  </si>
  <si>
    <t>8347-1840</t>
  </si>
  <si>
    <t>estebantorresblanco@gmail.com</t>
  </si>
  <si>
    <t>TERCER DEP PENDIENTE: El 21 de mayo le depositaron los dos bono proteger, y no ha recibido el tercer mes.</t>
  </si>
  <si>
    <t>Pagado</t>
  </si>
  <si>
    <t>329036-2020</t>
  </si>
  <si>
    <t>Braulio Martin Gutierrez Gonzalez</t>
  </si>
  <si>
    <t>bramagu@hotmail.com</t>
  </si>
  <si>
    <t>TERCER DEP PENDIENTE: El 8 de mayo y el 17 de junio recibió el bono proteger, pero le falta el tercer mes.</t>
  </si>
  <si>
    <t>329040-2020</t>
  </si>
  <si>
    <t>Michelle Paola Solis Cubillo</t>
  </si>
  <si>
    <t>Michpsc@gmail.com</t>
  </si>
  <si>
    <t>TERCER DEP PENDIENTE: El 8 de mayo recibió el bono proteger, en junio lo recibió con 11 días de atrás, y ahora se mantiene en espera del tercer mes y no le depositan.</t>
  </si>
  <si>
    <t>329057-2020</t>
  </si>
  <si>
    <t>Andres Eduardo Taylor Acuña</t>
  </si>
  <si>
    <t>TERCER DEP PENDIENTE: El 12 de mayo y 18 de junio recibió el bono proteger y se mantiene a la espera que depositen tercer mes.</t>
  </si>
  <si>
    <t>329067-2020</t>
  </si>
  <si>
    <t>Maria Fernanda Oviedo Chaves</t>
  </si>
  <si>
    <t>7199-4198</t>
  </si>
  <si>
    <t>fercwicha@gmail.com</t>
  </si>
  <si>
    <t>TERCER DEP PENDIENTE: Le depositaron el primer y segundo bono proteger y no ha recibido el tercer mes.</t>
  </si>
  <si>
    <t>329078-2020</t>
  </si>
  <si>
    <t>Suyends Alvarez Peralta</t>
  </si>
  <si>
    <t>suyends.a.p@gmail.com</t>
  </si>
  <si>
    <t>TERCER DEP PENDIENTE: El 18 de abril y 6 de junio recibió el bono proteger y se mantiene a la espera del tercer depósito el cual no se hace efectivo.</t>
  </si>
  <si>
    <t>329094-2020</t>
  </si>
  <si>
    <t>Shirley Damaris Arguello Vallejo</t>
  </si>
  <si>
    <t>sarguello43@gmail.com</t>
  </si>
  <si>
    <t>TERCER DEP PENDIENTE: Recibió el primer y segundo bono proteger pero el tercer mes no se le hace efectivo.</t>
  </si>
  <si>
    <t>329106-2020</t>
  </si>
  <si>
    <t>Kevin David Retana Rivera</t>
  </si>
  <si>
    <t>kevindriveragt@gmail.com</t>
  </si>
  <si>
    <t>TERCER DEP PENDIENTE: El 8 de mayo recibió el bono prteger y el segundo depósito tuvo varios días de atrás, pero el tercer mes ha sobrepasado el plazo y no lo recibe aún.</t>
  </si>
  <si>
    <t>329109-2020</t>
  </si>
  <si>
    <t>Ricardo Jose Cespedes Flores</t>
  </si>
  <si>
    <t>gaby.sanchez.viquez@hotmail.com</t>
  </si>
  <si>
    <t>TERCER DEP PENDIENTE: Tiene dos semanas de esperar el depósito del tercer bono proteger.</t>
  </si>
  <si>
    <t>329115-2020</t>
  </si>
  <si>
    <t>Ana Yancy Ramirez Diaz</t>
  </si>
  <si>
    <t>6043-6005 / 6404-6124</t>
  </si>
  <si>
    <t>chinayancy@gmail.com / 
chinayancy@yahoo.es</t>
  </si>
  <si>
    <t>TERCER DEP PENDIENTE: Solicitó el bono proteger el 16 de abril, solicitud que le fue aprobada, recibiendo el primer depósito del bono proteger el 21 de mayo, el segundo depósito lo recibió el 21 de junio, y hasta hoy no recibe el tercer depósito del bono proteger.</t>
  </si>
  <si>
    <t>329123-2020</t>
  </si>
  <si>
    <t>Daniel Delgado Osorno</t>
  </si>
  <si>
    <t>daniel0382@gmail.com</t>
  </si>
  <si>
    <t>TERCER DEP PENDIENTE: El 25 de mayo y el 25 de junio recibió el bono proteger y no ha recibido el tercer bono.</t>
  </si>
  <si>
    <t>329126-2020</t>
  </si>
  <si>
    <t>Karol Liliana Grajal Bejarano</t>
  </si>
  <si>
    <t>8885-8927</t>
  </si>
  <si>
    <t>karolgrajal003@gmail.com</t>
  </si>
  <si>
    <t>TERCER DEP PENDIENTE: El 8 de mayo y el 11 de junio recibió el bono proteger, posterior a ello se mantiene a la espera del tercer mes.</t>
  </si>
  <si>
    <t>329128-2020</t>
  </si>
  <si>
    <t>Rachel Blanco Quesada</t>
  </si>
  <si>
    <t>rachelblancoquesada26@gmail.com</t>
  </si>
  <si>
    <t>TERCER DEP PENDIENTE: No ha recibido el tercer mes de bono proteger.</t>
  </si>
  <si>
    <t>329130-2020</t>
  </si>
  <si>
    <t>Luis Humberto De La Trinidad Esquivel Navarro</t>
  </si>
  <si>
    <t>8744-8293</t>
  </si>
  <si>
    <t>virginiarey1201@gmail.com</t>
  </si>
  <si>
    <t>TERCER DEP PENDIENTE: El 12 de mayo y 17 de junio recibió el bono proteger y se mantiene a la espera que depositen tercer mes.</t>
  </si>
  <si>
    <t>329145-2020</t>
  </si>
  <si>
    <t>Gilbert Alfredo Cabrera Prado</t>
  </si>
  <si>
    <t>gilcabre23@gmail.com</t>
  </si>
  <si>
    <t>TERCER DEP PENDIENTE: Le han depositado el bono proteger el 18 de mayo y el 18 de junio, este tercer mes no se le ha  depositado.</t>
  </si>
  <si>
    <t>329180-2020</t>
  </si>
  <si>
    <t>Leidy Karina Cuendis Jara</t>
  </si>
  <si>
    <t>Karijacu10@hotmail.com</t>
  </si>
  <si>
    <t>TERCER DEP PENDIENTE: Se mantiene en la espera del tercer bono proteger el cuál desconoce la razón del porqué no se le deposita.</t>
  </si>
  <si>
    <t>329181-2020</t>
  </si>
  <si>
    <t>Sebastian Johel Umaña Arrieta</t>
  </si>
  <si>
    <t>sebas.ua26@gmail.com</t>
  </si>
  <si>
    <t>TERCER DEP PENDIENTE: Le depositaron el bono proteger en fecha 8 de mayo y 17 de junio y no ha recibido el tercer depósito.</t>
  </si>
  <si>
    <t>329182-2020</t>
  </si>
  <si>
    <t>Jose Esteban Quesada Aguilar</t>
  </si>
  <si>
    <t>jquesadaguilar@gmail.com</t>
  </si>
  <si>
    <t>TERCER DEP PENDIENTE: Está a la espera de que se le haga efectivo el depósito del tercer tracto del Bono Proteger.</t>
  </si>
  <si>
    <t>329198-2020</t>
  </si>
  <si>
    <t>Julian Gerardo Arias Selva</t>
  </si>
  <si>
    <t>j5arias@yahoo.com</t>
  </si>
  <si>
    <t>TERCER DEP PENDIENTE: Hace 4 semanas debía recibir el bono proteger en tercer depósito y el mismo no se ha hecho efectivo.</t>
  </si>
  <si>
    <t>329214-2020</t>
  </si>
  <si>
    <t>Jose Gerardo Ulloa Guzman</t>
  </si>
  <si>
    <t>Ulloaguzmanj@gmail.com</t>
  </si>
  <si>
    <t>TERCER DEP PENDIENTE: El 8 de mayo y el 16 de junio le depositaron el bono proteger y no ha recibido el tercer tracto.</t>
  </si>
  <si>
    <t>329215-2020</t>
  </si>
  <si>
    <t>Abraham Jose Cabezas Diaz</t>
  </si>
  <si>
    <t>abrahamcd25@gmail.com</t>
  </si>
  <si>
    <t>TERCER DEP PENDIENTE: El 11 de mayo y el 12 de junio le depositaron el bono proteger y no ha recibido el tercer tracto.</t>
  </si>
  <si>
    <t>329240-2020</t>
  </si>
  <si>
    <t>Roy Alonso Rivera Artavia</t>
  </si>
  <si>
    <t>329287-2020</t>
  </si>
  <si>
    <t>Jenny Maria Abarca Nuñez</t>
  </si>
  <si>
    <t>TERCER DEP PENDIENTE: Recibió los dos primeros depósitos del bono proteger hace más de un mes sin recibir el tercer depósito.</t>
  </si>
  <si>
    <t>329329-2020</t>
  </si>
  <si>
    <t>Anayancie Cortes Rodriguez</t>
  </si>
  <si>
    <t>8452-7816 / 
2665-5101 (Clementina-madre)</t>
  </si>
  <si>
    <t>TERCER DEP PENDIENTE: En abril solicitó el Bono Proteger, se lo aprobaron  y le hicieron los depósitos el 21 de mayo y el 26 de junio, pero no ha recibido el tercer tracto.</t>
  </si>
  <si>
    <t>329357-2020</t>
  </si>
  <si>
    <t>Rebeca Del Carmen Gomez Gutierrez</t>
  </si>
  <si>
    <t>TERCER DEP PENDIENTE: Se le han realizado dos depósitos del bono proteger y a la fecha no ha recibido el tercer depósito. Ha tratado de consultar por el tercer depósito, pero nadie le brinda información.</t>
  </si>
  <si>
    <t>329365-2020</t>
  </si>
  <si>
    <t>Wilser Antonio Rodriguez Ramirez</t>
  </si>
  <si>
    <t>8349-4971</t>
  </si>
  <si>
    <t>329374-2020</t>
  </si>
  <si>
    <t>Adrian Mauricio Fallas Calvo</t>
  </si>
  <si>
    <t>6183-3838</t>
  </si>
  <si>
    <t>TERCER DEP PENDIENTE: Solicitó el Bono Proteger, se lo aprobaron y recibió el primer depósito el día 8 de mayo del 2020, el segundo depósito el 16 de junio, pero todavía no ha recibido el tercer depósito.</t>
  </si>
  <si>
    <t>329417-2020</t>
  </si>
  <si>
    <t>Erika Maria Lopez Cespedes</t>
  </si>
  <si>
    <t>eriloce12@gmail.com</t>
  </si>
  <si>
    <t>TERCER DEP PENDIENTE: Se mantiene a la espera de que le depositen el bono proteger, en su tercer mes.</t>
  </si>
  <si>
    <t>329429-2020</t>
  </si>
  <si>
    <t>Efren Josue Fallas Spencer</t>
  </si>
  <si>
    <t>spencer19919@gmail.com</t>
  </si>
  <si>
    <t>TERCER DEP PENDIENTE: Se mantiene a la espera de que le depositen el bono proteger, en su tercer mes. Tiene más de 22 días esperando.</t>
  </si>
  <si>
    <t>329432-2020</t>
  </si>
  <si>
    <t>Jazmin Mendoza Moreno</t>
  </si>
  <si>
    <t>TERCER DEP PENDIENTE: El 18 de junio recibió el bono proteger y no ha recibido tercer depósito.</t>
  </si>
  <si>
    <t>329451-2020</t>
  </si>
  <si>
    <t>Peter Joseph Livak Garita</t>
  </si>
  <si>
    <t>petterj2011@gmail.com</t>
  </si>
  <si>
    <t>Registra dos depositos.</t>
  </si>
  <si>
    <t>329491-2020</t>
  </si>
  <si>
    <t>Adilia Palma Parrales</t>
  </si>
  <si>
    <t>6454-3866</t>
  </si>
  <si>
    <t>TERCER DEP PENDIENTE: Solicitó el Bono Proteger el 26 de abril, se le aprobó y recibió el primer depósito el 8 de mayo, el segundo el 16 de junio; sin embargo, a la fecha no ha recibido el tercer depósito.</t>
  </si>
  <si>
    <t>329514-2020</t>
  </si>
  <si>
    <t>Andrea Stephania Mendez Segura</t>
  </si>
  <si>
    <t>8685-0422</t>
  </si>
  <si>
    <t>TERCER DEP PENDIENTE: Aproximadamente el 18 de julio le correspondía recibir el tercer depósito del bono proteger, sin embargo no se ha realizado el depósito.</t>
  </si>
  <si>
    <t>329532-2020</t>
  </si>
  <si>
    <t>Ana Lucrecia De La Trinidad Sevilla Zuñiga</t>
  </si>
  <si>
    <t>analucre@hotmail.es</t>
  </si>
  <si>
    <t>TERCER DEP PENDIENTE: Ha recibido dos depósitos del bono proteger, el último el 25 de junio, el tercer tracto aún no se lo depositan.</t>
  </si>
  <si>
    <t>329534-2020</t>
  </si>
  <si>
    <t>Evelyn Patricia Hernandez Barrantes</t>
  </si>
  <si>
    <t>Joanh3rnandezd@hotmail.com</t>
  </si>
  <si>
    <t>TERCER DEP PENDIENTE: El 21 de mayo y el 24 de junio le depositaron el bono proteger, y no ha recibido su tercer bono, no sabe porqué de la tardanza en el pago.</t>
  </si>
  <si>
    <t>329546-2020</t>
  </si>
  <si>
    <t>Karla Marcela Alvarez Quesada</t>
  </si>
  <si>
    <t>karlaquesadaa@gmail.com</t>
  </si>
  <si>
    <t>TERCER DEP PENDIENTE: Desde el 16 de julio le correspondía su bono proteger y no ha recibido el mismo.</t>
  </si>
  <si>
    <t>329560-2020</t>
  </si>
  <si>
    <t>Hilary Venegas Gonzalez</t>
  </si>
  <si>
    <t>8351-0934</t>
  </si>
  <si>
    <t>hvg12341997@gmail.com</t>
  </si>
  <si>
    <t>TERCER DEP PENDIENTE: Recibió el primer depósito del bono proteger el 21 de mayo, el segundo depósito el 17 de julio aproximadamente, hasta la fecha de hoy 31 de julio, no recibe el tercer depósito del bono proteger.</t>
  </si>
  <si>
    <t>329658-2020</t>
  </si>
  <si>
    <t>Roberto William Amador Ortega</t>
  </si>
  <si>
    <t>8825 70 31</t>
  </si>
  <si>
    <t>robertoa_14@hotmail.com</t>
  </si>
  <si>
    <t>TERCER DEP PENDIENTE: El 23 de mayo y el 23 de junio le depositaron el bono proteger y no ha recibido el tercer mes.</t>
  </si>
  <si>
    <t>329668-2020</t>
  </si>
  <si>
    <t>Diana Fonseca Chaves</t>
  </si>
  <si>
    <t>8354-8282</t>
  </si>
  <si>
    <t>diana-focha@hotmail.com</t>
  </si>
  <si>
    <t>TERCER DEP PENDIENTE: El 9 de junio le depositaron el segundo bono proteger y a la fecha no ha recibido el tercer tracto.</t>
  </si>
  <si>
    <t>329681-2020</t>
  </si>
  <si>
    <t>Katherin De Los Angeles Solano Arce</t>
  </si>
  <si>
    <t>Katherinsolanoarce05@gmail.com</t>
  </si>
  <si>
    <t>TERCER DEP PENDIENTE: Se mantiene a la espera de sus tercer bono proteger.</t>
  </si>
  <si>
    <t>329723-2020</t>
  </si>
  <si>
    <t>Bertha Maritza Padilla Quesada</t>
  </si>
  <si>
    <t>6434 38 36</t>
  </si>
  <si>
    <t>mari.padilla.quesada@gmail.com</t>
  </si>
  <si>
    <t>TERCER DEP PENDIENTE: El 15 de mayo y el segundo el 19 de junio, le depositaron el bono proteger y no le han brindado el tercer mes.</t>
  </si>
  <si>
    <t>329733-2020</t>
  </si>
  <si>
    <t>Maria Marcela Aymerich Mora</t>
  </si>
  <si>
    <t>aymerichmarcela@hotmail.com</t>
  </si>
  <si>
    <t>TERCER DEP PENDIENTE: En el mes de julio debían depositarle el tercer bono proteger y no se ha efectuado el pago del mismo.</t>
  </si>
  <si>
    <t>329780-2020</t>
  </si>
  <si>
    <t>Raquel Calvo Traña</t>
  </si>
  <si>
    <t>63-34-19-69</t>
  </si>
  <si>
    <t>raqueraque9798@hotmail.com</t>
  </si>
  <si>
    <t>TERCER DEP PENDIENTE: Solicitó el Bono Proteger y se le aprobó y depósito los primeros dos tractos en fechas 21 de mayo y 24 de junio, pero no ha recibido el tercer tracto.</t>
  </si>
  <si>
    <t>329801-2020</t>
  </si>
  <si>
    <t>Sandra Patricia Castillo Rodriguez</t>
  </si>
  <si>
    <t>7033-3011</t>
  </si>
  <si>
    <t>SandraCastillo0102@gmail.com</t>
  </si>
  <si>
    <t>TERCER DEP PENDIENTE: Se mantiene a la espera del tercer bono proteger el cual no ha sido depositado.</t>
  </si>
  <si>
    <t>329810-2020</t>
  </si>
  <si>
    <t>Margareth Liseth Mendez Romero</t>
  </si>
  <si>
    <t>6066-5243</t>
  </si>
  <si>
    <t>329814-2020</t>
  </si>
  <si>
    <t>Marco Vinicio Dijeres Medina</t>
  </si>
  <si>
    <t>dijeresmarcodijeres@gmail.com</t>
  </si>
  <si>
    <t>TERCER DEP PENDIENTE: El 8 de mayo y 19 de junio recibió el bono proteger y está a la espera del tercer mes.</t>
  </si>
  <si>
    <t>329821-2020</t>
  </si>
  <si>
    <t>Candy Johanna Rodriguez Salazar</t>
  </si>
  <si>
    <t>8709-4945</t>
  </si>
  <si>
    <t>candyrs2010@gmail.com</t>
  </si>
  <si>
    <t>TERCER DEP PENDIENTE: Se mantiene a la espera del tercer bono proteger.</t>
  </si>
  <si>
    <t>329822-2020</t>
  </si>
  <si>
    <t>Alexander Mario Zuñiga Zuñiga</t>
  </si>
  <si>
    <t>alexhe44@hotmail.com</t>
  </si>
  <si>
    <t>TERCER DEP PENDIENTE: Ha pasado mes y medio desde que recibió el segundo bono proteger y no le han brindado el tercer mes.</t>
  </si>
  <si>
    <t>329842-2020</t>
  </si>
  <si>
    <t>Andrey Steven Castillo Garita</t>
  </si>
  <si>
    <t>steven.cas96@gmail.com</t>
  </si>
  <si>
    <t>TERCER DEP PENDIENTE: Se mantiene a la espera de que le despositen el tercer bono proteger.</t>
  </si>
  <si>
    <t>329843-2020</t>
  </si>
  <si>
    <t>Yolanda Sofia Ulloa Artavia</t>
  </si>
  <si>
    <t>Yolsua93@gmail.com</t>
  </si>
  <si>
    <t>TERCER DEP PENDIENTE: El 7 de mayo recibió el bono proteger, posterior a ello no le han realizado ningún depósito.</t>
  </si>
  <si>
    <t>329844-2020</t>
  </si>
  <si>
    <t>Maria Fiorella Mora Morales</t>
  </si>
  <si>
    <t>7014-9898</t>
  </si>
  <si>
    <t>28fiore.momo@gmail.com</t>
  </si>
  <si>
    <t>TERCER DEP PENDIENTE: El 8 de Mayo y 19 de Junio le depositaron el bono proteger y no ha recibido el depósito del tercer bono.</t>
  </si>
  <si>
    <t>329856-2020</t>
  </si>
  <si>
    <t>Maria Fernanda Perez Delgado</t>
  </si>
  <si>
    <t>TERCER DEP PENDIENTE: Se le aprobó el bono proteger y ha recibo dos depósitos pero no se le ha depositado el tercer pago ni se le brinda información.</t>
  </si>
  <si>
    <t>329927-2020</t>
  </si>
  <si>
    <t>Kenyi Nicole Jimenez Vargas</t>
  </si>
  <si>
    <t>6130-9841 / 6463-7014</t>
  </si>
  <si>
    <t>eitandariel0402@gmail.com</t>
  </si>
  <si>
    <t>TERCER DEP PENDIENTE: En abril 2020 solicitó el Bono Proteger, se lo aprobaron y le realizaron el primer depósito el 5 de mayo, el segundo depósito el 17 de junio, pero no ha recibido el tercero.</t>
  </si>
  <si>
    <t>330017-2020</t>
  </si>
  <si>
    <t>Priscila Rodriguez Espinales</t>
  </si>
  <si>
    <t>8964-0184</t>
  </si>
  <si>
    <t>TERCER DEP PENDIENTE: Solicitó el Bono Proteger, se le aprobó y realizaron los primeros dos depósitos en fechas 8 de mayo y 16 de junio, pero, pese a que ha transcurrido más de un mes, no se le ha realizado el pago del tercer mes.</t>
  </si>
  <si>
    <t>330019-2020</t>
  </si>
  <si>
    <t>Andres Galan Rodriguez</t>
  </si>
  <si>
    <t>6047-8802</t>
  </si>
  <si>
    <t>TERCER DEP PENDIENTE: Solicitó el Bono Proteger, se le aprobó y realizaron los primeros dos depósitos en fechas 6 de mayo y 18 de junio, pero, pese a que ha transcurrido más de un mes, no se le ha realizado el pago del tercer mes.</t>
  </si>
  <si>
    <t>330043-2020</t>
  </si>
  <si>
    <t>Marden Heriberto Bonilla Zamora</t>
  </si>
  <si>
    <t>TERCER DEP PENDIENTE: Ha recibido el pago de dos bono proteger, y revisó su expediente, se tiene que la solicitud fue retirada lo cual no ha hecho.</t>
  </si>
  <si>
    <t>330050-2020</t>
  </si>
  <si>
    <t>Alexander Solano Sanchez</t>
  </si>
  <si>
    <t>alex93175@hotmail.com</t>
  </si>
  <si>
    <t>TERCER DEP PENDIENTE: El 12 de mayo y 19 de junio recibió el bono proteger, posteriro a ello no le han realizado el depósito del tercer mes.</t>
  </si>
  <si>
    <t>330072-2020</t>
  </si>
  <si>
    <t>Norman Julian Sancho Solis</t>
  </si>
  <si>
    <t>juliansansol10@hotmail.com</t>
  </si>
  <si>
    <t>TERCER DEP PENDIENTE: El 15 de julio aproximadamente le correspondía el depósito del tercer mes de bono proteger, sin embargo el mismo no se ha ejecutado.</t>
  </si>
  <si>
    <t>330088-2020</t>
  </si>
  <si>
    <t>Kimberly Maria Vargas Vilchez</t>
  </si>
  <si>
    <t>8888-5265</t>
  </si>
  <si>
    <t>TERCER DEP PENDIENTE: Solicitó el bono proteger el 13 de abril. Recibió el primer depósito el 6 de mayo y el segundo depósito el 20 de junio; sin embargo, a la fecha no ha recibido el tercer depósito.</t>
  </si>
  <si>
    <t>330108-2020</t>
  </si>
  <si>
    <t>Roberto Carlos Zeas Pizarro</t>
  </si>
  <si>
    <t>6120-8339</t>
  </si>
  <si>
    <t>TERCER DEP PENDIENTE: Solicitó el bono proteger el 15 de abril. Recibió el primer depósito el 13 de mayo y el segundo depósito el 17 de junio; sin embargo, a la fecha no ha recibido el tercer depósito.</t>
  </si>
  <si>
    <t>330154-2020</t>
  </si>
  <si>
    <t>Nestor David Borge Rios</t>
  </si>
  <si>
    <t>borgenestor07@gmail.com</t>
  </si>
  <si>
    <t>TERCER DEP PENDIENTE: El 6 de junio le depositaron el segundo bono proteger y no ha recibido el tercer bono.</t>
  </si>
  <si>
    <t>330158-2020</t>
  </si>
  <si>
    <t>Nadia De Los Angeles Zuñiga Prieto</t>
  </si>
  <si>
    <t>6168-3962</t>
  </si>
  <si>
    <t>TERCER DEP PENDIENTE: Aplicó para el bono proteger, le fue aprobado y en relación con el cual ha recibido el primer y segundo depósito, mas no el tercero.</t>
  </si>
  <si>
    <t>330198-2020</t>
  </si>
  <si>
    <t>Jacqueline Roxana Mora Jimenez</t>
  </si>
  <si>
    <t>roseblackberry@yahoo.com</t>
  </si>
  <si>
    <t>TERCER DEP PENDIENTE: Solicitó el bono proteger el 8 de abril. Recibió el primer y segundo depósito; sin embargo, a la fecha no ha recibido el tercer depósito.</t>
  </si>
  <si>
    <t>323246-2020</t>
  </si>
  <si>
    <t>Jorge Fabio Sibaja Rodriguez</t>
  </si>
  <si>
    <t>jsibajar10@gmail.com</t>
  </si>
  <si>
    <t>SIN RESOLUCIÓN: El 12 de abril solicitó el bono proteger y no recibió contestación.</t>
  </si>
  <si>
    <t>En este caso, tiene 4 depositos por 125.000 colones. Segun columna " Estado" todos estan pagadas.</t>
  </si>
  <si>
    <t>125.000 colones</t>
  </si>
  <si>
    <t xml:space="preserve">El proceso se encuentra en análisis. Conforme a criterios de ponderación detallados en el decreto ejecutivo  N° 42305 - MTSS - MDHIS, ell sistema realizará la priorización en la asignación de los recursos.
</t>
  </si>
  <si>
    <t>323249-2020</t>
  </si>
  <si>
    <t>Steven Uriel Martinez Valderramos</t>
  </si>
  <si>
    <t>stevenmn.85@gmail.com</t>
  </si>
  <si>
    <t>SIN RESOLUCIÓN: El 11 de abril solicitó el bono proteger y no recibió contestación.</t>
  </si>
  <si>
    <t>Cuenta con 3 depositos, realizados 11 de mayo, 18 de junio  y 6 de agosto</t>
  </si>
  <si>
    <t>323273-2020</t>
  </si>
  <si>
    <t>Geisel Karina Salmeron Silva</t>
  </si>
  <si>
    <t>geiselsilva89@gmail.com</t>
  </si>
  <si>
    <t>En trámite validación y análisis</t>
  </si>
  <si>
    <t>N.A</t>
  </si>
  <si>
    <t>323277-2020</t>
  </si>
  <si>
    <t>Ana Ruth Leon Castro</t>
  </si>
  <si>
    <t>rutilinga@gmail.com</t>
  </si>
  <si>
    <t>SIN RESOLUCIÓN: El 10 de abril solicitó el bono proteger y no recibió contestación.</t>
  </si>
  <si>
    <t>323289-2020</t>
  </si>
  <si>
    <t>Yamileth Sanchez Hernandez</t>
  </si>
  <si>
    <t>yamilethsanchez32@hotmail.com</t>
  </si>
  <si>
    <t>SIN RESOLUCIÓN: El 13 de abril solicitó el bono proteger y no tuvo contestación.</t>
  </si>
  <si>
    <t>N.R</t>
  </si>
  <si>
    <t>323292-2020</t>
  </si>
  <si>
    <t>Maryerlin Portillo Lira</t>
  </si>
  <si>
    <t>plmayerlin86@gmail.com</t>
  </si>
  <si>
    <t>323321-2020</t>
  </si>
  <si>
    <t>Rodrigue Antonio Cruz Cruz</t>
  </si>
  <si>
    <t>rdrgo03@gmail.com</t>
  </si>
  <si>
    <t>SIN RESOLUCIÓN: Solicitó el Bono Proteger el 11 de abril, el 17 de abril se le indicó que estaba en análisis, pero después de eso, no ha recibido resolución.</t>
  </si>
  <si>
    <t>323327-2020</t>
  </si>
  <si>
    <t>Yariela Scriba Alvarez</t>
  </si>
  <si>
    <t>scribayariela@gmail.com</t>
  </si>
  <si>
    <t>SIN RESOLUCIÓN: El 16 de abril solicitó el bono proteger y no recibió contestación.</t>
  </si>
  <si>
    <t>323332-2020</t>
  </si>
  <si>
    <t>Joselyn Fuentes Gutierrez</t>
  </si>
  <si>
    <t>nafifuentes84@gmail.com</t>
  </si>
  <si>
    <t>323342-2020</t>
  </si>
  <si>
    <t>Clarissa Campos Guido</t>
  </si>
  <si>
    <t>camposclarisa43@gmail.com</t>
  </si>
  <si>
    <t>SIN RESOLUCIÓN: El 5 de mayo solicitó el bono proteger y no recibió contestación.</t>
  </si>
  <si>
    <t>323398-2020</t>
  </si>
  <si>
    <t>Claudio Jose Bolaños Muñoz</t>
  </si>
  <si>
    <t>maguitambm29@hotmail.com</t>
  </si>
  <si>
    <t>SIN RESOLUCIÓN: El 19 de abril solicitó el bono proteger y no recibió contestación</t>
  </si>
  <si>
    <t>323405-2020</t>
  </si>
  <si>
    <t>Silvia Elena Tenorio Mora</t>
  </si>
  <si>
    <t>sylvitenoma@gmail.com</t>
  </si>
  <si>
    <t>SIN RESOLUCIÓN: El 9 de abril solicitó el bono proteger y no recibió contestación</t>
  </si>
  <si>
    <t>323428-2020</t>
  </si>
  <si>
    <t>Marco Antonio Acuña Alpizar</t>
  </si>
  <si>
    <t>marcosurf1212@icloud.com</t>
  </si>
  <si>
    <t>SIN RESOLUCIÓN: El 15 de abril solicitó el bono proteger y no recibió contestación.</t>
  </si>
  <si>
    <t>323432-2020</t>
  </si>
  <si>
    <t>Maycool Perez Cerdas</t>
  </si>
  <si>
    <t>maycoolperez@hotmail.com</t>
  </si>
  <si>
    <t>323436-2020</t>
  </si>
  <si>
    <t>Dahiana Susailin Villarreal Diaz</t>
  </si>
  <si>
    <t>dahianavd@gmail.com</t>
  </si>
  <si>
    <t>323485-2020</t>
  </si>
  <si>
    <t>Manfred Augusto Morales Conejo</t>
  </si>
  <si>
    <t>mmoralesconejo@gmail.com</t>
  </si>
  <si>
    <t>323491-2020</t>
  </si>
  <si>
    <t>Dina Alvarez Oreamuno</t>
  </si>
  <si>
    <t>creacionesdina24@gmail.com</t>
  </si>
  <si>
    <t>323499-2020</t>
  </si>
  <si>
    <t>Adrian Fernando Flores Segura</t>
  </si>
  <si>
    <t>323514-2020</t>
  </si>
  <si>
    <t>Javier Eliel Cascante Seas</t>
  </si>
  <si>
    <t>javiercascantes@gmail.com</t>
  </si>
  <si>
    <t>SIN RESOLUCIÓN: El 22 de abril solicitó el bono proteger y no recibió contestación.</t>
  </si>
  <si>
    <t>323518-2020</t>
  </si>
  <si>
    <t>Jendry Violeta Cespedes Vargas</t>
  </si>
  <si>
    <t>yendricespedes@gmail.com</t>
  </si>
  <si>
    <t>325343-2020</t>
  </si>
  <si>
    <t>Yuri Ana Mata Vargas</t>
  </si>
  <si>
    <t>SIN RESOLUCIÓN: En fecha 11 de abril solicitó el bono protger  y no ha recibido contestación.</t>
  </si>
  <si>
    <t>325349-2020</t>
  </si>
  <si>
    <t>Alexander Gonzalez Villalta</t>
  </si>
  <si>
    <t>SIN RESOLUCIÓN: En el mes de abril solicitó el bono proteger y no ha recibido contestación.</t>
  </si>
  <si>
    <t>Pagada</t>
  </si>
  <si>
    <t>325364-2020</t>
  </si>
  <si>
    <t>Dunia Maria Jarquin Aguilar</t>
  </si>
  <si>
    <t>nunijara8@gmail.com</t>
  </si>
  <si>
    <t>SIN RESOLUCIÓN: En fecha 20 de mayo solicitó el bono proteger y no ha recibido contestación.</t>
  </si>
  <si>
    <t>325369-2020</t>
  </si>
  <si>
    <t>Joseph Moraga Quesada</t>
  </si>
  <si>
    <t>yosephmoraga@hotmail.com</t>
  </si>
  <si>
    <t>SIN RESOLUCIÓN: Hace un mes solicitó el bono proteger y no ha recibido contestación.</t>
  </si>
  <si>
    <t>325376-2020</t>
  </si>
  <si>
    <t>Fernando Yohanny Godinez Mora</t>
  </si>
  <si>
    <t>godinezfernando04@hotmail.com</t>
  </si>
  <si>
    <t>SIN RESOLUCIÓN: En fecha 11 de abril solicitó el bono proteger y no ha recibido contestación.</t>
  </si>
  <si>
    <t>325393-2020</t>
  </si>
  <si>
    <t>Diana Carolina Gonzalez Coto</t>
  </si>
  <si>
    <t>Pepeelizondo79@gmail.com</t>
  </si>
  <si>
    <t>SIN RESOLUCIÓN: Desde Semana Santa solcitó el bono proteger y no ha recibido contestación.</t>
  </si>
  <si>
    <t>325410-2020</t>
  </si>
  <si>
    <t>Juan Carlos Bermudez Ledezma</t>
  </si>
  <si>
    <t>charliebermudezledezma@gmail.com</t>
  </si>
  <si>
    <t>SIN RESOLUCIÓN: En fecha 16 de abril solicitó el bono proteger y no ha recibido contestación.</t>
  </si>
  <si>
    <t>325414-2020</t>
  </si>
  <si>
    <t>Grissel del Carmen Fletes Vetanco</t>
  </si>
  <si>
    <t>gresselfletes@gmail.com</t>
  </si>
  <si>
    <t>SIN RESOLUCIÓN: Hace dos meses solicitó el bono proteger y no ha recibido contestación.</t>
  </si>
  <si>
    <t>325417-2020</t>
  </si>
  <si>
    <t>Maria Gabriela Castro Gonzalez</t>
  </si>
  <si>
    <t>gcg.17@hotmail.com</t>
  </si>
  <si>
    <t>SIN RESOLUCIÓN: Desde 21 de abril le notificaron que su solicitud de bono proteger estaba en análisis y no ha recibido contestación.</t>
  </si>
  <si>
    <t>325431-2020</t>
  </si>
  <si>
    <t>Nolbert Rafael Alvarado Badilla</t>
  </si>
  <si>
    <t>7098-3710</t>
  </si>
  <si>
    <t>nolberthalvaradobadilla@gmail.com</t>
  </si>
  <si>
    <t>325432-2020</t>
  </si>
  <si>
    <t>Andrea Gonzalez Rodriguez</t>
  </si>
  <si>
    <t>7129-3698</t>
  </si>
  <si>
    <t>gstacy54@gmail.com</t>
  </si>
  <si>
    <t>SIN RESOLUCIÓN: En fecha 18 de mayo solicitó el bono proteger y no ha recibido contestación.</t>
  </si>
  <si>
    <t>325437-2020</t>
  </si>
  <si>
    <t>Xiomara Callejas Rodriguez</t>
  </si>
  <si>
    <t>callejas@hotmail.com</t>
  </si>
  <si>
    <t>SIN RESOLUCIÓN: Solicitó el Bono Proteger pero solo se le notificó que estaba en análisis, no se le ha indicado si se le aprobó o no.</t>
  </si>
  <si>
    <t>325442-2020</t>
  </si>
  <si>
    <t>Blanca Suyupa Alfaro Perez</t>
  </si>
  <si>
    <t>blancaalfaro523@gmail.com</t>
  </si>
  <si>
    <t>SIN RESOLUCIÓN: Desde juves santo solicitó el bono proteger y no ha recibido contestación.</t>
  </si>
  <si>
    <t>325445-2020</t>
  </si>
  <si>
    <t>Valeska de la Cruz Macias Valerio</t>
  </si>
  <si>
    <t>maciasvalerio88@gmail.com</t>
  </si>
  <si>
    <t>SIN RESOLUCIÓN: El 18 de abril solicitó el bono protger y no ha recibido contestación.</t>
  </si>
  <si>
    <t>325461-2020</t>
  </si>
  <si>
    <t>Eimy Yuliana Villalta Carranza</t>
  </si>
  <si>
    <t>eimyyuliana.30@gmail.com</t>
  </si>
  <si>
    <t>SIN RESOLUCIÓN: El 28 de mayo le notificaron que su solicitud de bono proteger estaba en análisis y no ha recibido contestación.</t>
  </si>
  <si>
    <t>325469-2020</t>
  </si>
  <si>
    <t>Luis Morales Buenaño</t>
  </si>
  <si>
    <t>luismasbueno@gmail.com</t>
  </si>
  <si>
    <t>325472-2020</t>
  </si>
  <si>
    <t>Heilyn Patricia Blanco Calderon</t>
  </si>
  <si>
    <t>heilynp_bc@hotmail.com</t>
  </si>
  <si>
    <t>325478-2020</t>
  </si>
  <si>
    <t>Andrea Carvajal Bravo</t>
  </si>
  <si>
    <t>acarvajal03@gmail.com</t>
  </si>
  <si>
    <t>SIN RESOLUCIÓN: En fecha 15 de abril solicitó el bono proteger y no ha recibido contestación.</t>
  </si>
  <si>
    <t>325485-2020</t>
  </si>
  <si>
    <t>Yojibeth Mora Zuñiga</t>
  </si>
  <si>
    <t>yojibethmorazuniga@gmail.com</t>
  </si>
  <si>
    <t>SIN RESOLUCIÓN: En fecha 21 de mayo solicitó el bono proteger y no ha recibido contestación.</t>
  </si>
  <si>
    <t>325499-2020</t>
  </si>
  <si>
    <t>Mario Jesus Camacho Zuñiga</t>
  </si>
  <si>
    <t>Mariocamacho273@gmail.com</t>
  </si>
  <si>
    <t>SIN RESOLUCIÓN: En fecha 10 de abril solicitó el bono proteger y no le han brindado contestación.</t>
  </si>
  <si>
    <t>325503-2020</t>
  </si>
  <si>
    <t>Lilliana Maria Garcia Segura</t>
  </si>
  <si>
    <t>ligsegura@hotmail.com</t>
  </si>
  <si>
    <t>SIN RESOLUCIÓN: En fecha 14 de abril solicitó el bono proteger y no ha recibido contestación.</t>
  </si>
  <si>
    <t>325513-2020</t>
  </si>
  <si>
    <t>Marisol Vargas Duarte</t>
  </si>
  <si>
    <t>vargasduartem1101@gmail.com</t>
  </si>
  <si>
    <t>SIN RESOLUCIÓN: En fecha 19 de abril soclitó el bono proteger y no ha recibido contestación.</t>
  </si>
  <si>
    <t>325518-2020</t>
  </si>
  <si>
    <t>Jesus Armando Briceño Rodriguez</t>
  </si>
  <si>
    <t>chichito990@gmail.com</t>
  </si>
  <si>
    <t>SIN RESOLUCIÓN: En fecha 9 de mayo solicitó el bono proteger y no ha recibido contestación.</t>
  </si>
  <si>
    <t>329027-2020</t>
  </si>
  <si>
    <t>Luis Carlos Zuñiga Espinoza</t>
  </si>
  <si>
    <t>lkzuez@gmail.com</t>
  </si>
  <si>
    <t>SIN RESOLUCIÓN: Solicitó el bono proteger y no recibió contestación.</t>
  </si>
  <si>
    <t>329037-2020</t>
  </si>
  <si>
    <t>Leister Jesus Solano Lobo</t>
  </si>
  <si>
    <t>SIN RESOLUCIÓN: El 20 de abril solicitó el bono proteger y no ha recibido contestación.</t>
  </si>
  <si>
    <t>329043-2020</t>
  </si>
  <si>
    <t>Andrea De Los Angeles Hernandez Chaves</t>
  </si>
  <si>
    <t>6427 26 83</t>
  </si>
  <si>
    <t>SIN RESOLUCIÓN: El 13 de mayo le notificaron que su solicitud de bono proteger estaba en análisis y no le brindaron contestación.</t>
  </si>
  <si>
    <t>329098-2020</t>
  </si>
  <si>
    <t>Jose Daniel Retana Arce</t>
  </si>
  <si>
    <t>Dretana0@gmail.com</t>
  </si>
  <si>
    <t>SIN RESOLUCIÓN: Hace tres meses solicitó el bono proteger y no le brindaron contestación alguna.</t>
  </si>
  <si>
    <t>329144-2020</t>
  </si>
  <si>
    <t>Katherin Fonseca Arguedas</t>
  </si>
  <si>
    <t>6139-2998</t>
  </si>
  <si>
    <t>kakofonseca@hotmail.com</t>
  </si>
  <si>
    <t>SIN RESOLUCIÓN: El 25 de mayo solicitó el bono proteger y no le brindaron contestación.</t>
  </si>
  <si>
    <t>329165-2020</t>
  </si>
  <si>
    <t>Ana Maria De Los Angeles Segura Oviedo</t>
  </si>
  <si>
    <t>ir2070825@gmail.com</t>
  </si>
  <si>
    <t>SIN RESOLUCIÓN: El 14 de mayo hizo la solicitud del bono proteger y no recibió contestación alguna.</t>
  </si>
  <si>
    <t>329262-2020</t>
  </si>
  <si>
    <t>Farid Francisco Alvarado Cuadra</t>
  </si>
  <si>
    <t>farid2585@hotmail.com</t>
  </si>
  <si>
    <t>SIN RESOLUCIÓN: Solicitó el Bono Proteger por reducción de jornada (solo recibe 25% del salario), pero desde hace cuatro meses está a la espera de la resolución.</t>
  </si>
  <si>
    <t>329269-2020</t>
  </si>
  <si>
    <t>Rosa Argentina Vargas</t>
  </si>
  <si>
    <t>8942-6198</t>
  </si>
  <si>
    <t>vargasrosaargentina5@gmail.com</t>
  </si>
  <si>
    <t>SIN RESOLUCIÓN: Desde abril aplicó para el bono proetegr y no recibió contestación sobre aprobación o rechazo.</t>
  </si>
  <si>
    <t>329274-2020</t>
  </si>
  <si>
    <t>Davis Jesus Arias Monge</t>
  </si>
  <si>
    <t>7239-9745</t>
  </si>
  <si>
    <t>davidariasmonge14@gmail.com</t>
  </si>
  <si>
    <t>SIN RESOLUCIÓN: El 12 de mayo solicitó el bono proteger y no recibió contestación.</t>
  </si>
  <si>
    <t>329303-2020</t>
  </si>
  <si>
    <t>Maria De Los Angeles Vega Altamirano</t>
  </si>
  <si>
    <t>8860-1170</t>
  </si>
  <si>
    <t>SIN RESOLUCIÓN: Hace mes y medio solicitó el bono proteger y no ha recibido contestación.</t>
  </si>
  <si>
    <t>329317-2020</t>
  </si>
  <si>
    <t>Emilce Del Carmen Alfaro Vega</t>
  </si>
  <si>
    <t>emilcealfaro09@gmial.com</t>
  </si>
  <si>
    <t>SIN RESOLUCIÓN: En mayo solicitó el bono proteger y no ha recibido contestación.</t>
  </si>
  <si>
    <t>329334-2020</t>
  </si>
  <si>
    <t>Douglas Kennet Flores Amador</t>
  </si>
  <si>
    <t>SIN RESOLUCIÓN: El 2 de julio solicitó el bono proteger y no ha recibido contestación.</t>
  </si>
  <si>
    <t>329348-2020</t>
  </si>
  <si>
    <t>Hellen Vanessa Vasquez Ortiz</t>
  </si>
  <si>
    <t>6200-9343</t>
  </si>
  <si>
    <t>SIN RESOLUCIÓN: Desde el 27 de abril del 2020 presentó solicitud de Bono Proteger, le llegó un mensaje de que su caso estaba en análisis, pero a la fecha no le han resuelto.</t>
  </si>
  <si>
    <t>329360-2020</t>
  </si>
  <si>
    <t>Rosalina Fabiola Quesada Davila</t>
  </si>
  <si>
    <t>SIN RESOLUCIÓN: Solicitó el Bono PROTEGER desde el 13 de mayo y a la fecha su solicitud se encuentra en etapa de análisis, sin que se resuelva definitivamente.</t>
  </si>
  <si>
    <t>329366-2020</t>
  </si>
  <si>
    <t>Xinia Maria Rodriguez Arroyo</t>
  </si>
  <si>
    <t>SIN RESOLUCIÓN: Solicitó el Bono PROTEGER desde el 10 de abril y a la fecha su solicitud se encuentra en etapa de análisis, sin que se resuelva definitivamente.</t>
  </si>
  <si>
    <t>329383-2020</t>
  </si>
  <si>
    <t>Adan Alberto Garita Cerdas</t>
  </si>
  <si>
    <t>6240 - 9501</t>
  </si>
  <si>
    <t>SIN RESOLUCIÓN: Desde el 18 de abril solicitó el Bono Proteger, pero al 30 de julio no ha obtenido resolución.</t>
  </si>
  <si>
    <t>329477-2020</t>
  </si>
  <si>
    <t>Manuel Enrique Castillo Arce</t>
  </si>
  <si>
    <t>329483-2020</t>
  </si>
  <si>
    <t>Johan Esteffi Martinez Restrepo</t>
  </si>
  <si>
    <t>shawnsito@hotmail.com</t>
  </si>
  <si>
    <t>SIN RESOLUCIÓN: En abril solicitó el bono proteger y no recibió contestación.</t>
  </si>
  <si>
    <t>329516-2020</t>
  </si>
  <si>
    <t>Rigoberto Del Carmen Arias Hernandez</t>
  </si>
  <si>
    <t>rigobertoelchavo@hotmail.com</t>
  </si>
  <si>
    <t>329550-2020</t>
  </si>
  <si>
    <t>Jorge Bonilla Araya</t>
  </si>
  <si>
    <t>SIN RESOLUCIÓN: Desde mayo solicitó el bono proteger y no ha recibido contestación.</t>
  </si>
  <si>
    <t>329564-2020</t>
  </si>
  <si>
    <t>Eunice Cambronero Diaz</t>
  </si>
  <si>
    <t>7063-8519</t>
  </si>
  <si>
    <t>SIN RESOLUCIÓN: El 3 de junio solicitó el Bono Proteger, pero al 31 de julio no ha obtenido resolución.</t>
  </si>
  <si>
    <t>329565-2020</t>
  </si>
  <si>
    <t>Eddie De Jesus Loria Arroyo</t>
  </si>
  <si>
    <t>ejloria.cr@gmail.com</t>
  </si>
  <si>
    <t>SIN RESOLUCIÓN: Se mantiene a la espera del pago del tercer bono proteger y el mismo no se efectúa.</t>
  </si>
  <si>
    <t>Pagados</t>
  </si>
  <si>
    <t>329572-2020</t>
  </si>
  <si>
    <t>Noe Orozco Delgado</t>
  </si>
  <si>
    <t>orozcodelgado220877@gmail.com</t>
  </si>
  <si>
    <t>SIN RESOLUCIÓN: Solicitó el Bono Proteger desde hace tres meses aproximadamente, pero no ha recibido resolución.</t>
  </si>
  <si>
    <t>329595-2020</t>
  </si>
  <si>
    <t>Carlos Alberto Noguera Quiros</t>
  </si>
  <si>
    <t>6450-2491</t>
  </si>
  <si>
    <t>SIN RESOLUCIÓN: Solicitó Bono Proteger pero no le han notificado absolutamente nada.</t>
  </si>
  <si>
    <t>329596-2020</t>
  </si>
  <si>
    <t>Sonia Dayana Espinoza Chavarria</t>
  </si>
  <si>
    <t>6387-6942</t>
  </si>
  <si>
    <t>329634-2020</t>
  </si>
  <si>
    <t>Luz Mery De Los Angeles Arias Saborio</t>
  </si>
  <si>
    <t>329655-2020</t>
  </si>
  <si>
    <t>Yamileth Quiros Cordoba</t>
  </si>
  <si>
    <t>yamiqc77@gmail.com</t>
  </si>
  <si>
    <t>SIN RESOLUCIÓN: Desde abril está en etapa de análisis su solicitud de bono proteger y no le dan respuesta.</t>
  </si>
  <si>
    <t>329677-2020</t>
  </si>
  <si>
    <t>Alexander Briceño Lopez</t>
  </si>
  <si>
    <t>clevercalderonr@hotmail.com</t>
  </si>
  <si>
    <t>SIN RESOLUCIÓN: Solicitó ayuda del Bono Proteger en la primer semana de mayo 2020, pero a la fecha no ha recibido ningún mensaje al respecto.</t>
  </si>
  <si>
    <t>329693-2020</t>
  </si>
  <si>
    <t>Priscilla Segura Picado</t>
  </si>
  <si>
    <t>8355-5140</t>
  </si>
  <si>
    <t>psegura06@gmail.com</t>
  </si>
  <si>
    <t>SIN RESOLUCIÓN: El 12 de mayo solicitó el bono proteger y no le han brindado contestación sobre su aprobación o rechazo.</t>
  </si>
  <si>
    <t>329706-2020</t>
  </si>
  <si>
    <t>Oldemar Gerardo Masis Brenes</t>
  </si>
  <si>
    <t>5004-4369</t>
  </si>
  <si>
    <t>SIN RESOLUCIÓN: El 4 de mayo solicitó el bono proteger y no ha recibido contestación.</t>
  </si>
  <si>
    <t>329724-2020</t>
  </si>
  <si>
    <t>Manuel Barrantes Gonzalez</t>
  </si>
  <si>
    <t>8319-6586</t>
  </si>
  <si>
    <t>SIN RESOLUCIÓN: Solicitó el Bono Proteger hace 2 meses aproximadamente, pero no le han brindado resolución.</t>
  </si>
  <si>
    <t>329750-2020</t>
  </si>
  <si>
    <t>Keylin Masis Rosales</t>
  </si>
  <si>
    <t>6280-2036</t>
  </si>
  <si>
    <t>SIN RESOLUCIÓN: Solicitó el Bono Proteger desde el primer día que se habilitó la plataforma, se le notificó que el caso estaba en análisis pero casi 4 meses después no ha recibido la resolución.</t>
  </si>
  <si>
    <t>329755-2020</t>
  </si>
  <si>
    <t>Leidy Rosales Alvarez</t>
  </si>
  <si>
    <t>8375-0280</t>
  </si>
  <si>
    <t>SIN RESOLUCIÓN: Solicitó ayuda del Bono Proteger el 11 de mayo 2020, pero a la fecha no ha recibido ningún mensaje al respecto.</t>
  </si>
  <si>
    <t>329860-2020</t>
  </si>
  <si>
    <t>Ayleen Tatiana Cascante Herrera</t>
  </si>
  <si>
    <t>329865-2020</t>
  </si>
  <si>
    <t>Johan Campos Arguedas</t>
  </si>
  <si>
    <t>8605-4517</t>
  </si>
  <si>
    <t>jdcamposarguedas@gmail.com</t>
  </si>
  <si>
    <t>SIN RESOLUCIÓN: Solicitó el Bono Proteger desde el 27 de abril pero al 5 de agosto no ha recibido resolución.</t>
  </si>
  <si>
    <t>329890-2020</t>
  </si>
  <si>
    <t>Ariana Castillo</t>
  </si>
  <si>
    <t>6187-8888</t>
  </si>
  <si>
    <t>castillo_aa@hotmail.com</t>
  </si>
  <si>
    <t>SIN RESOLUCIÓN: El 9 de abril solicitó el bono proteger y no ha recibido contestación.</t>
  </si>
  <si>
    <t>329897-202</t>
  </si>
  <si>
    <t>Carlos Luis Vindas Beita</t>
  </si>
  <si>
    <t>8417-4893</t>
  </si>
  <si>
    <t>calisduran@hotmail.com</t>
  </si>
  <si>
    <t>329960-2020</t>
  </si>
  <si>
    <t>Ashley Paola Segura Loaiza</t>
  </si>
  <si>
    <t>SIN RESOLUCIÓN: Solicitó el bono proteger el 16 de abril de 2020, y recibió un mensaje de texto que está en análisis, al día de hoy no obtiene respuesta de las gestiones del Bono solo aparece que está en estudios.</t>
  </si>
  <si>
    <t>329972-2020</t>
  </si>
  <si>
    <t>Thais Eugenia Mora Villegas</t>
  </si>
  <si>
    <t xml:space="preserve">jenniferacamposmora93@gmail.com / 
jennifer_campos19@hotmail.com </t>
  </si>
  <si>
    <t>SIN RESOLUCIÓN: Desde el 30 de mayo se mantiene su solicitud de bono proteger en análisis y no ha recibido contestación.</t>
  </si>
  <si>
    <t>329973-2020</t>
  </si>
  <si>
    <t>Audrey Cordero Fallas</t>
  </si>
  <si>
    <t>8664-9989 (Artemida-madre) / 8953-3085</t>
  </si>
  <si>
    <t>SIN RESOLUCIÓN: En abril del 2020 solicitó el Bono Proteger, no le ha llegado información sobre el trámite de su caso ni sobre la aprobación o rechazo del Bono.</t>
  </si>
  <si>
    <t>330005-2020</t>
  </si>
  <si>
    <t>Marshall Tatiana Vasquez Castrillo</t>
  </si>
  <si>
    <t>marchaltatiana82@gmail.com</t>
  </si>
  <si>
    <t>SIN RESOLUCIÓN: Desde el 30 de julio solicitó el bono proteger y no ha recibido contestación.</t>
  </si>
  <si>
    <t>330036-2020</t>
  </si>
  <si>
    <t>Henry Arauz Gallardo</t>
  </si>
  <si>
    <t>8607-3103</t>
  </si>
  <si>
    <t>henryara73@gmail.com</t>
  </si>
  <si>
    <t>SIN RESOLUCIÓN: Solicitó el Bono Proteger el 11 de mayo, pero a agosto 2020, solamente se le ha informado que el caso está en análisis.</t>
  </si>
  <si>
    <t>330057-2020</t>
  </si>
  <si>
    <t>Victor Arauz Fonseca</t>
  </si>
  <si>
    <t>8976-4015</t>
  </si>
  <si>
    <t>varauz128@gmail.com</t>
  </si>
  <si>
    <t>SIN RESOLUCIÓN: Solicitó el Bono Proteger el 27 de mayo, pero a agosto 2020, solamente se le ha informado que el caso está en análisis.</t>
  </si>
  <si>
    <t>330059-2020</t>
  </si>
  <si>
    <t>Deylin Fernandez Santos</t>
  </si>
  <si>
    <t>8451-1946</t>
  </si>
  <si>
    <t>deifernasan@gmail.com</t>
  </si>
  <si>
    <t>SIN RESOLUCIÓN: Solicitó el Bono Proteger el 6 de mayo, pero a agosto 2020, solamente se le ha informado que el caso está en análisis.</t>
  </si>
  <si>
    <t>330074-2020</t>
  </si>
  <si>
    <t>Yamileth Arauz Gallardo</t>
  </si>
  <si>
    <t>8343-7605</t>
  </si>
  <si>
    <t>yamitaag@hotmail.com</t>
  </si>
  <si>
    <t>SIN RESOLUCIÓN: Solicitó el Bono Proteger el 10 de mayo, pero a agosto 2020, solamente se le ha informado que el caso está en análisis.</t>
  </si>
  <si>
    <t>330079-2020</t>
  </si>
  <si>
    <t>Michael Aristides Hidalgo Garcia</t>
  </si>
  <si>
    <t>SIN RESOLUCIÓN: Solicitó el Bono Proteger el 12 de abril, pero a agosto 2020, solamente se le ha informado que el caso está en análisis.</t>
  </si>
  <si>
    <t>330103-2020</t>
  </si>
  <si>
    <t>Jeiner Gerardo Villalobos Calvo</t>
  </si>
  <si>
    <t>6347-0918</t>
  </si>
  <si>
    <t>jeinerjvc7@gmail.com</t>
  </si>
  <si>
    <t>SIN RESOLUCIÓN: El 7 de abril solicitó el bono proteger y no recibió contestacion, ha intentado llenar el formulario varias veces.</t>
  </si>
  <si>
    <t>330117-2020</t>
  </si>
  <si>
    <t>Gregori Oldemar Escalante Murillo</t>
  </si>
  <si>
    <t>8953-3085</t>
  </si>
  <si>
    <t>gregoriescalante7@gmail.com</t>
  </si>
  <si>
    <t>SIN RESOLUCIÓN: El 7 de mayo solicitó el bono proteger y no recibió contestación.</t>
  </si>
  <si>
    <t>330122-2020</t>
  </si>
  <si>
    <t>Marta Santos Pineda</t>
  </si>
  <si>
    <t>89.839.121</t>
  </si>
  <si>
    <t>330131-2020</t>
  </si>
  <si>
    <t>Angee Arce Guzman</t>
  </si>
  <si>
    <t>8741-5912</t>
  </si>
  <si>
    <t>SIN RESOLUCIÓN: Solicitó el Bono Proteger el 13 de mayo, pero a agosto 2020, solamente se le ha informado que el caso está en análisis.</t>
  </si>
  <si>
    <t>330184-2020</t>
  </si>
  <si>
    <t>Jennifer Patricia Salazar Aguilar</t>
  </si>
  <si>
    <t>7148-3243</t>
  </si>
  <si>
    <t>SIN RESOLUCIÓN: Solicitó el Bono Proteger el 15 de abril, pero a agosto 2020, solamente se le ha informado que el caso está en análisis.</t>
  </si>
  <si>
    <t>330247-2020</t>
  </si>
  <si>
    <t>Lidia Maria Vega Chaves</t>
  </si>
  <si>
    <t>8541 -7833</t>
  </si>
  <si>
    <t>SIN RESOLUCIÓN: Solicitó el bono proteger en abril, y desde entonces se encuentra esperando que le resuelvan.</t>
  </si>
  <si>
    <t>330301-2020</t>
  </si>
  <si>
    <t>Nuria Maria Salazar Aguilar</t>
  </si>
  <si>
    <t>SIN RESOLUCIÓN: Solicitó el Bono Proteger el 10 de abril, pero a agosto 2020, solamente se le ha informado que el caso está en análisis.</t>
  </si>
  <si>
    <t>Comentario</t>
  </si>
  <si>
    <t>329029-2020</t>
  </si>
  <si>
    <t>Robert Arturo Solis Valverde</t>
  </si>
  <si>
    <t>roberthsolis70@gmail.com</t>
  </si>
  <si>
    <t>IMPEDIMENTOS: Le indicaron que aparece como privado de libertad, por lo cual no se le aprueba el bono proteger que solicitó.</t>
  </si>
  <si>
    <t>A esta fecha no se registra ningun impedimento conforme al Art 7 del Decreto Bono Proteger.  Su solicitud en este momento se encuentra a la espera de recursos presupuestarios para poder otorgar el beneficio.</t>
  </si>
  <si>
    <t>330024-2020</t>
  </si>
  <si>
    <t>Jennie Arauz Gallardo</t>
  </si>
  <si>
    <t>8349-2046</t>
  </si>
  <si>
    <t>jagfers-ag@hotmail.com</t>
  </si>
  <si>
    <t>IMPEDIMENTOS: El 12 de abril solicitó el Bono Proteger. El 8 de mayo se le notificó impedimento por supuestamente ser funcionaria pública pero eso es falso por lo que apeló, sin embargo, a agosto no se le ha brindado resolución ni de esa apelación ni de la solicitud de Bono en general.</t>
  </si>
  <si>
    <t>323285-2020</t>
  </si>
  <si>
    <t>Flory Amador Zuñiga</t>
  </si>
  <si>
    <t>marco.cabrera26@hotmail.cr.com</t>
  </si>
  <si>
    <t>PROBLEMAS DE ACCESO A PLATAFORMA: No le permite el ingreso a la página, su cédula vence hasta 2023, intepruso la queja en CS.</t>
  </si>
  <si>
    <t>A esta fecha no se registra ningun impedimento.  Registra ya una solicitud presentada y en este momento se encuentra a la espera de recursos presupuestarios para poder otorgar el beneficio.</t>
  </si>
  <si>
    <t>329076-2020</t>
  </si>
  <si>
    <t>Luis Boris Orocu Mata</t>
  </si>
  <si>
    <t>servicellsjo44@gmail.com</t>
  </si>
  <si>
    <t>PROBLEMAS DE ACCESO A PLATAFORMA: Acudió al Banco Nacional para consultar por el segundo bono proteger, y le retuvieron la tarjeta y cerraron la cuenta ya que con esta se hizo un fraude, intenta cambián el número IBAN en la plataforma y la misma no funciona ya que no posee las claves, en el IMAS le indican que es la única vía y no le pueden ayudar.</t>
  </si>
  <si>
    <t>El acceso al expediente digital se realiza utilizando los medios de notificación (correo electrónico y teléfono) que la persona coloco al completar su formulario, si en el caso de la Sr. Luis Boris no recuerde o cuente con dichos medios de notificación, puede enviar un correo electrónico a la dirección pronae4x4@mtss.go.cr indicando que desea o requiere cambiar dichos registros para que le remitan un formulario con preguntas a responder y con el cual se tramitara el cambio requerido.</t>
  </si>
  <si>
    <t>329320-2020</t>
  </si>
  <si>
    <t>Maria Fernanda Madriz Ortega</t>
  </si>
  <si>
    <t>fer2792@hotmail.com</t>
  </si>
  <si>
    <t>PROBLEMA DE ACCESO A PLATAFORMA: En mayo le notificaron impedimento por ser supuestamente empleada pública por lo que apeló, pero seguía apareciendo tal impedimento en el sistema. Desde hace 22 días está tratando de ingresar al expediente y el mismo está bloqueado y en el IMAS le indican que ellos no le pueden ayudar.</t>
  </si>
</sst>
</file>

<file path=xl/styles.xml><?xml version="1.0" encoding="utf-8"?>
<styleSheet xmlns="http://schemas.openxmlformats.org/spreadsheetml/2006/main">
  <numFmts count="3">
    <numFmt numFmtId="164" formatCode="[$₡]#,##0"/>
    <numFmt numFmtId="165" formatCode="d/m/yyyy"/>
    <numFmt numFmtId="166" formatCode="d/mm/yyyy"/>
  </numFmts>
  <fonts count="8">
    <font>
      <sz val="10"/>
      <color rgb="FF000000"/>
      <name val="Arial"/>
    </font>
    <font>
      <sz val="10"/>
      <color theme="1"/>
      <name val="Arial"/>
    </font>
    <font>
      <b/>
      <sz val="8"/>
      <color rgb="FFFFFFFF"/>
      <name val="Roboto"/>
    </font>
    <font>
      <sz val="8"/>
      <color theme="1"/>
      <name val="Roboto"/>
    </font>
    <font>
      <sz val="8"/>
      <color rgb="FF000000"/>
      <name val="Roboto"/>
    </font>
    <font>
      <sz val="8"/>
      <color rgb="FFFFFFFF"/>
      <name val="Roboto"/>
    </font>
    <font>
      <u/>
      <sz val="8"/>
      <color rgb="FF0000FF"/>
      <name val="Roboto"/>
    </font>
    <font>
      <sz val="10"/>
      <color theme="1"/>
      <name val="Arial"/>
    </font>
  </fonts>
  <fills count="7">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2F75B5"/>
        <bgColor rgb="FF2F75B5"/>
      </patternFill>
    </fill>
    <fill>
      <patternFill patternType="solid">
        <fgColor rgb="FF2E75B5"/>
        <bgColor rgb="FF2E75B5"/>
      </patternFill>
    </fill>
    <fill>
      <patternFill patternType="solid">
        <fgColor rgb="FFFF0000"/>
        <bgColor rgb="FFFF0000"/>
      </patternFill>
    </fill>
  </fills>
  <borders count="2">
    <border>
      <left/>
      <right/>
      <top/>
      <bottom/>
      <diagonal/>
    </border>
    <border>
      <left/>
      <right/>
      <top/>
      <bottom/>
      <diagonal/>
    </border>
  </borders>
  <cellStyleXfs count="1">
    <xf numFmtId="0" fontId="0" fillId="0" borderId="0"/>
  </cellStyleXfs>
  <cellXfs count="57">
    <xf numFmtId="0" fontId="0" fillId="0" borderId="0" xfId="0" applyFont="1" applyAlignment="1"/>
    <xf numFmtId="0" fontId="1" fillId="0" borderId="0" xfId="0" applyFont="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wrapText="1"/>
    </xf>
    <xf numFmtId="164" fontId="4" fillId="0" borderId="0" xfId="0" applyNumberFormat="1" applyFont="1" applyAlignment="1">
      <alignment horizontal="center"/>
    </xf>
    <xf numFmtId="0" fontId="1" fillId="0" borderId="0" xfId="0" applyFont="1"/>
    <xf numFmtId="14" fontId="4" fillId="0" borderId="0" xfId="0" applyNumberFormat="1" applyFont="1" applyAlignment="1">
      <alignment horizontal="left"/>
    </xf>
    <xf numFmtId="4" fontId="4" fillId="0" borderId="0" xfId="0" applyNumberFormat="1" applyFont="1" applyAlignment="1">
      <alignment horizontal="center"/>
    </xf>
    <xf numFmtId="0" fontId="1" fillId="0" borderId="0" xfId="0" applyFont="1" applyAlignment="1">
      <alignment horizontal="left"/>
    </xf>
    <xf numFmtId="164" fontId="1" fillId="0" borderId="0" xfId="0" applyNumberFormat="1" applyFont="1" applyAlignment="1">
      <alignment horizontal="center"/>
    </xf>
    <xf numFmtId="0" fontId="2"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0" fontId="4" fillId="0" borderId="0" xfId="0" applyFont="1" applyAlignment="1">
      <alignment horizontal="center" wrapText="1"/>
    </xf>
    <xf numFmtId="166" fontId="4" fillId="0" borderId="0" xfId="0" applyNumberFormat="1" applyFont="1" applyAlignment="1">
      <alignment horizontal="center" wrapText="1"/>
    </xf>
    <xf numFmtId="164" fontId="4" fillId="0" borderId="0" xfId="0" applyNumberFormat="1" applyFont="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wrapText="1"/>
    </xf>
    <xf numFmtId="0" fontId="3" fillId="3" borderId="1" xfId="0" applyFont="1" applyFill="1" applyBorder="1" applyAlignment="1">
      <alignment horizontal="center" wrapText="1"/>
    </xf>
    <xf numFmtId="14" fontId="3" fillId="3" borderId="1" xfId="0" applyNumberFormat="1" applyFont="1" applyFill="1" applyBorder="1" applyAlignment="1">
      <alignment horizontal="center" wrapText="1"/>
    </xf>
    <xf numFmtId="0" fontId="3" fillId="3" borderId="1" xfId="0" applyFont="1" applyFill="1" applyBorder="1" applyAlignment="1">
      <alignment horizontal="left" wrapText="1"/>
    </xf>
    <xf numFmtId="164" fontId="4" fillId="3" borderId="1" xfId="0" applyNumberFormat="1" applyFont="1" applyFill="1" applyBorder="1" applyAlignment="1">
      <alignment horizontal="center" wrapText="1"/>
    </xf>
    <xf numFmtId="14" fontId="4" fillId="0" borderId="0" xfId="0" applyNumberFormat="1" applyFont="1" applyAlignment="1">
      <alignment horizontal="center" wrapText="1"/>
    </xf>
    <xf numFmtId="0" fontId="4" fillId="2" borderId="0" xfId="0" applyFont="1" applyFill="1" applyAlignment="1">
      <alignment horizontal="center" wrapText="1"/>
    </xf>
    <xf numFmtId="14" fontId="4" fillId="0" borderId="0" xfId="0" applyNumberFormat="1" applyFont="1" applyAlignment="1">
      <alignment horizontal="center" wrapText="1"/>
    </xf>
    <xf numFmtId="0" fontId="5" fillId="4" borderId="1" xfId="0" applyFont="1" applyFill="1" applyBorder="1" applyAlignment="1">
      <alignment horizontal="center"/>
    </xf>
    <xf numFmtId="14" fontId="2" fillId="6" borderId="1" xfId="0" applyNumberFormat="1" applyFont="1" applyFill="1" applyBorder="1" applyAlignment="1">
      <alignment horizontal="center"/>
    </xf>
    <xf numFmtId="0" fontId="2" fillId="6" borderId="1" xfId="0" applyFont="1" applyFill="1" applyBorder="1" applyAlignment="1">
      <alignment horizontal="center"/>
    </xf>
    <xf numFmtId="14" fontId="3" fillId="0" borderId="0" xfId="0" applyNumberFormat="1" applyFont="1" applyAlignment="1">
      <alignment horizontal="center"/>
    </xf>
    <xf numFmtId="0" fontId="6"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wrapText="1"/>
    </xf>
    <xf numFmtId="14" fontId="4" fillId="0" borderId="0" xfId="0" applyNumberFormat="1" applyFont="1" applyAlignment="1">
      <alignment horizontal="center"/>
    </xf>
    <xf numFmtId="0" fontId="4" fillId="0" borderId="0" xfId="0" applyFont="1" applyAlignment="1">
      <alignment horizontal="center"/>
    </xf>
    <xf numFmtId="14" fontId="1" fillId="0" borderId="0" xfId="0" applyNumberFormat="1"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14"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7" fillId="0" borderId="0" xfId="0" applyFont="1" applyAlignment="1">
      <alignment vertical="center"/>
    </xf>
    <xf numFmtId="0" fontId="4" fillId="0" borderId="0" xfId="0" applyFont="1" applyAlignment="1">
      <alignment horizontal="left" vertical="center" wrapText="1"/>
    </xf>
    <xf numFmtId="164" fontId="1" fillId="0" borderId="0" xfId="0" applyNumberFormat="1" applyFo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4A86E8"/>
    <outlinePr summaryBelow="0" summaryRight="0"/>
  </sheetPr>
  <dimension ref="A1:O999"/>
  <sheetViews>
    <sheetView tabSelected="1" workbookViewId="0">
      <pane xSplit="4" ySplit="1" topLeftCell="E2" activePane="bottomRight" state="frozen"/>
      <selection pane="topRight" activeCell="F1" sqref="F1"/>
      <selection pane="bottomLeft" activeCell="A2" sqref="A2"/>
      <selection pane="bottomRight" activeCell="B12" sqref="B12"/>
    </sheetView>
  </sheetViews>
  <sheetFormatPr baseColWidth="10" defaultColWidth="14.42578125" defaultRowHeight="15" customHeight="1"/>
  <cols>
    <col min="1" max="1" width="2.85546875" customWidth="1"/>
    <col min="2" max="2" width="11.140625" customWidth="1"/>
    <col min="3" max="3" width="11.85546875" customWidth="1"/>
    <col min="4" max="4" width="8.7109375" customWidth="1"/>
    <col min="5" max="5" width="32.28515625" customWidth="1"/>
    <col min="6" max="6" width="8.5703125" customWidth="1"/>
    <col min="7" max="7" width="26.42578125" customWidth="1"/>
    <col min="8" max="8" width="55.42578125" customWidth="1"/>
    <col min="9" max="9" width="14.28515625" customWidth="1"/>
    <col min="10" max="10" width="23.5703125" customWidth="1"/>
    <col min="11" max="11" width="48" customWidth="1"/>
    <col min="12" max="12" width="14.85546875" customWidth="1"/>
  </cols>
  <sheetData>
    <row r="1" spans="1:15" ht="22.5">
      <c r="A1" s="3" t="s">
        <v>1</v>
      </c>
      <c r="B1" s="3" t="s">
        <v>2</v>
      </c>
      <c r="C1" s="3" t="s">
        <v>3</v>
      </c>
      <c r="D1" s="3" t="s">
        <v>4</v>
      </c>
      <c r="E1" s="3" t="s">
        <v>5</v>
      </c>
      <c r="F1" s="3" t="s">
        <v>6</v>
      </c>
      <c r="G1" s="3" t="s">
        <v>7</v>
      </c>
      <c r="H1" s="3" t="s">
        <v>8</v>
      </c>
      <c r="I1" s="4" t="s">
        <v>9</v>
      </c>
      <c r="J1" s="4" t="s">
        <v>10</v>
      </c>
      <c r="K1" s="5" t="s">
        <v>11</v>
      </c>
      <c r="L1" s="6" t="s">
        <v>12</v>
      </c>
    </row>
    <row r="2" spans="1:15" ht="30" customHeight="1">
      <c r="A2" s="7">
        <v>1</v>
      </c>
      <c r="B2" s="8">
        <v>43993</v>
      </c>
      <c r="C2" s="7" t="s">
        <v>13</v>
      </c>
      <c r="D2" s="9">
        <v>108130561</v>
      </c>
      <c r="E2" s="7" t="s">
        <v>14</v>
      </c>
      <c r="F2" s="7">
        <v>88394091</v>
      </c>
      <c r="G2" s="7" t="s">
        <v>15</v>
      </c>
      <c r="H2" s="10" t="s">
        <v>16</v>
      </c>
      <c r="I2" s="11" t="s">
        <v>17</v>
      </c>
      <c r="J2" s="12" t="s">
        <v>18</v>
      </c>
      <c r="K2" s="13" t="s">
        <v>17</v>
      </c>
      <c r="L2" s="14" t="s">
        <v>17</v>
      </c>
      <c r="M2" s="15"/>
      <c r="N2" s="15"/>
      <c r="O2" s="15"/>
    </row>
    <row r="3" spans="1:15" ht="33" customHeight="1">
      <c r="A3" s="7">
        <v>2</v>
      </c>
      <c r="B3" s="8">
        <v>44041</v>
      </c>
      <c r="C3" s="7" t="s">
        <v>19</v>
      </c>
      <c r="D3" s="9">
        <v>115510767</v>
      </c>
      <c r="E3" s="7" t="s">
        <v>20</v>
      </c>
      <c r="F3" s="7">
        <v>64007207</v>
      </c>
      <c r="G3" s="7" t="s">
        <v>21</v>
      </c>
      <c r="H3" s="10" t="s">
        <v>22</v>
      </c>
      <c r="I3" s="16">
        <v>43933</v>
      </c>
      <c r="J3" s="12" t="s">
        <v>23</v>
      </c>
      <c r="K3" s="12" t="s">
        <v>24</v>
      </c>
      <c r="L3" s="17">
        <v>250000</v>
      </c>
      <c r="M3" s="15"/>
      <c r="N3" s="15"/>
      <c r="O3" s="15"/>
    </row>
    <row r="4" spans="1:15" ht="56.25">
      <c r="A4" s="7">
        <v>3</v>
      </c>
      <c r="B4" s="8">
        <v>44048</v>
      </c>
      <c r="C4" s="7" t="s">
        <v>25</v>
      </c>
      <c r="D4" s="9">
        <v>204340740</v>
      </c>
      <c r="E4" s="7" t="s">
        <v>26</v>
      </c>
      <c r="F4" s="7">
        <v>88156134</v>
      </c>
      <c r="G4" s="7" t="s">
        <v>27</v>
      </c>
      <c r="H4" s="10" t="s">
        <v>28</v>
      </c>
      <c r="I4" s="16">
        <v>43931</v>
      </c>
      <c r="J4" s="12" t="s">
        <v>29</v>
      </c>
      <c r="K4" s="12" t="s">
        <v>30</v>
      </c>
      <c r="L4" s="17">
        <v>375000</v>
      </c>
      <c r="M4" s="15"/>
      <c r="N4" s="15"/>
      <c r="O4" s="15"/>
    </row>
    <row r="5" spans="1:15" ht="12.75">
      <c r="I5" s="18"/>
      <c r="J5" s="18"/>
      <c r="K5" s="18"/>
      <c r="L5" s="19"/>
    </row>
    <row r="6" spans="1:15" ht="12.75" customHeight="1">
      <c r="I6" s="18"/>
      <c r="J6" s="18"/>
      <c r="K6" s="18"/>
      <c r="L6" s="19"/>
    </row>
    <row r="7" spans="1:15" ht="12.75" customHeight="1">
      <c r="I7" s="18"/>
      <c r="J7" s="18"/>
      <c r="K7" s="18"/>
      <c r="L7" s="19"/>
    </row>
    <row r="8" spans="1:15" ht="12.75" customHeight="1">
      <c r="I8" s="18"/>
      <c r="J8" s="18"/>
      <c r="K8" s="18"/>
      <c r="L8" s="19"/>
    </row>
    <row r="9" spans="1:15" ht="12.75" customHeight="1">
      <c r="I9" s="18"/>
      <c r="J9" s="18"/>
      <c r="K9" s="18"/>
      <c r="L9" s="19"/>
    </row>
    <row r="10" spans="1:15" ht="12.75" customHeight="1">
      <c r="I10" s="18"/>
      <c r="J10" s="18"/>
      <c r="K10" s="18"/>
      <c r="L10" s="19"/>
    </row>
    <row r="11" spans="1:15" ht="12.75" customHeight="1">
      <c r="I11" s="18"/>
      <c r="J11" s="18"/>
      <c r="K11" s="18"/>
      <c r="L11" s="19"/>
    </row>
    <row r="12" spans="1:15" ht="12.75" customHeight="1">
      <c r="I12" s="18"/>
      <c r="J12" s="18"/>
      <c r="K12" s="18"/>
      <c r="L12" s="19"/>
    </row>
    <row r="13" spans="1:15" ht="12.75" customHeight="1">
      <c r="I13" s="18"/>
      <c r="J13" s="18"/>
      <c r="K13" s="18"/>
      <c r="L13" s="19"/>
    </row>
    <row r="14" spans="1:15" ht="12.75" customHeight="1">
      <c r="I14" s="18"/>
      <c r="J14" s="18"/>
      <c r="K14" s="18"/>
      <c r="L14" s="19"/>
    </row>
    <row r="15" spans="1:15" ht="12.75" customHeight="1">
      <c r="I15" s="18"/>
      <c r="J15" s="18"/>
      <c r="K15" s="18"/>
      <c r="L15" s="19"/>
    </row>
    <row r="16" spans="1:15" ht="12.75" customHeight="1">
      <c r="I16" s="18"/>
      <c r="J16" s="18"/>
      <c r="K16" s="18"/>
      <c r="L16" s="19"/>
    </row>
    <row r="17" spans="9:12" ht="12.75" customHeight="1">
      <c r="I17" s="18"/>
      <c r="J17" s="18"/>
      <c r="K17" s="18"/>
      <c r="L17" s="19"/>
    </row>
    <row r="20" spans="9:12" ht="15.75" customHeight="1"/>
    <row r="21" spans="9:12" ht="15.75" customHeight="1"/>
    <row r="22" spans="9:12" ht="15.75" customHeight="1"/>
    <row r="23" spans="9:12" ht="15.75" customHeight="1"/>
    <row r="24" spans="9:12" ht="15.75" customHeight="1"/>
    <row r="25" spans="9:12" ht="15.75" customHeight="1"/>
    <row r="26" spans="9:12" ht="15.75" customHeight="1"/>
    <row r="27" spans="9:12" ht="15.75" customHeight="1"/>
    <row r="28" spans="9:12" ht="15.75" customHeight="1"/>
    <row r="29" spans="9:12" ht="15.75" customHeight="1"/>
    <row r="30" spans="9:12" ht="15.75" customHeight="1"/>
    <row r="31" spans="9:12" ht="15.75" customHeight="1"/>
    <row r="32" spans="9: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conditionalFormatting sqref="K2:K4">
    <cfRule type="notContainsBlanks" dxfId="0" priority="1">
      <formula>LEN(TRIM(K2))&gt;0</formula>
    </cfRule>
  </conditionalFormatting>
  <dataValidations count="1">
    <dataValidation type="list" allowBlank="1" sqref="J2:J4">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análisis,Sin cuenta bancaria para realizar el depósit"&amp;"o"</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sheetPr>
    <tabColor rgb="FFFFFF00"/>
    <outlinePr summaryBelow="0" summaryRight="0"/>
  </sheetPr>
  <dimension ref="A1:Q780"/>
  <sheetViews>
    <sheetView workbookViewId="0">
      <pane xSplit="4" ySplit="1" topLeftCell="E2" activePane="bottomRight" state="frozen"/>
      <selection pane="topRight" activeCell="F1" sqref="F1"/>
      <selection pane="bottomLeft" activeCell="A2" sqref="A2"/>
      <selection pane="bottomRight" sqref="A1:A1048576"/>
    </sheetView>
  </sheetViews>
  <sheetFormatPr baseColWidth="10" defaultColWidth="14.42578125" defaultRowHeight="15" customHeight="1"/>
  <cols>
    <col min="1" max="1" width="4.42578125" customWidth="1"/>
    <col min="2" max="2" width="13.28515625" customWidth="1"/>
    <col min="3" max="3" width="13" customWidth="1"/>
    <col min="4" max="4" width="11.85546875" customWidth="1"/>
    <col min="5" max="5" width="21.5703125" customWidth="1"/>
    <col min="6" max="6" width="12.7109375" customWidth="1"/>
    <col min="7" max="7" width="27.7109375" customWidth="1"/>
    <col min="8" max="8" width="34" customWidth="1"/>
    <col min="9" max="9" width="17.42578125" customWidth="1"/>
    <col min="10" max="10" width="31" customWidth="1"/>
    <col min="11" max="11" width="50.140625" customWidth="1"/>
    <col min="12" max="12" width="21.42578125" customWidth="1"/>
  </cols>
  <sheetData>
    <row r="1" spans="1:17" ht="48" customHeight="1">
      <c r="A1" s="20" t="s">
        <v>1</v>
      </c>
      <c r="B1" s="20" t="s">
        <v>2</v>
      </c>
      <c r="C1" s="20" t="s">
        <v>3</v>
      </c>
      <c r="D1" s="20" t="s">
        <v>4</v>
      </c>
      <c r="E1" s="20" t="s">
        <v>5</v>
      </c>
      <c r="F1" s="20" t="s">
        <v>6</v>
      </c>
      <c r="G1" s="20" t="s">
        <v>7</v>
      </c>
      <c r="H1" s="20" t="s">
        <v>8</v>
      </c>
      <c r="I1" s="21" t="s">
        <v>9</v>
      </c>
      <c r="J1" s="5" t="s">
        <v>10</v>
      </c>
      <c r="K1" s="5" t="s">
        <v>11</v>
      </c>
      <c r="L1" s="6" t="s">
        <v>12</v>
      </c>
    </row>
    <row r="2" spans="1:17" ht="42.75" customHeight="1">
      <c r="A2" s="22">
        <v>1</v>
      </c>
      <c r="B2" s="23">
        <v>44040</v>
      </c>
      <c r="C2" s="22" t="s">
        <v>31</v>
      </c>
      <c r="D2" s="24">
        <v>701480412</v>
      </c>
      <c r="E2" s="22" t="s">
        <v>32</v>
      </c>
      <c r="F2" s="22">
        <v>83927924</v>
      </c>
      <c r="G2" s="22" t="s">
        <v>33</v>
      </c>
      <c r="H2" s="10" t="s">
        <v>34</v>
      </c>
      <c r="I2" s="25">
        <v>43943</v>
      </c>
      <c r="J2" s="12" t="s">
        <v>35</v>
      </c>
      <c r="K2" s="13" t="s">
        <v>36</v>
      </c>
      <c r="L2" s="26">
        <v>125000</v>
      </c>
      <c r="M2" s="15"/>
      <c r="N2" s="15"/>
      <c r="O2" s="15"/>
      <c r="P2" s="15"/>
      <c r="Q2" s="15"/>
    </row>
    <row r="3" spans="1:17" ht="33.75">
      <c r="A3" s="22">
        <v>2</v>
      </c>
      <c r="B3" s="23">
        <v>44040</v>
      </c>
      <c r="C3" s="22" t="s">
        <v>37</v>
      </c>
      <c r="D3" s="24">
        <v>113490130</v>
      </c>
      <c r="E3" s="22" t="s">
        <v>38</v>
      </c>
      <c r="F3" s="22">
        <v>84664075</v>
      </c>
      <c r="G3" s="22" t="s">
        <v>39</v>
      </c>
      <c r="H3" s="10" t="s">
        <v>40</v>
      </c>
      <c r="I3" s="25">
        <v>43931</v>
      </c>
      <c r="J3" s="12" t="s">
        <v>23</v>
      </c>
      <c r="K3" s="13" t="s">
        <v>41</v>
      </c>
      <c r="L3" s="26">
        <v>250000</v>
      </c>
      <c r="M3" s="15"/>
      <c r="N3" s="15"/>
      <c r="O3" s="15"/>
      <c r="P3" s="15"/>
      <c r="Q3" s="15"/>
    </row>
    <row r="4" spans="1:17" ht="48" customHeight="1">
      <c r="A4" s="22">
        <v>3</v>
      </c>
      <c r="B4" s="23">
        <v>44040</v>
      </c>
      <c r="C4" s="22" t="s">
        <v>42</v>
      </c>
      <c r="D4" s="22">
        <v>109770613</v>
      </c>
      <c r="E4" s="22" t="s">
        <v>43</v>
      </c>
      <c r="F4" s="22">
        <v>70791188</v>
      </c>
      <c r="G4" s="22" t="s">
        <v>44</v>
      </c>
      <c r="H4" s="10" t="s">
        <v>45</v>
      </c>
      <c r="I4" s="25">
        <v>43931</v>
      </c>
      <c r="J4" s="26" t="s">
        <v>35</v>
      </c>
      <c r="K4" s="13" t="s">
        <v>46</v>
      </c>
      <c r="L4" s="26">
        <v>125000</v>
      </c>
      <c r="M4" s="15"/>
      <c r="N4" s="15"/>
      <c r="O4" s="15"/>
      <c r="P4" s="15"/>
      <c r="Q4" s="15"/>
    </row>
    <row r="5" spans="1:17" ht="48" customHeight="1">
      <c r="A5" s="22">
        <v>4</v>
      </c>
      <c r="B5" s="23">
        <v>44040</v>
      </c>
      <c r="C5" s="22" t="s">
        <v>47</v>
      </c>
      <c r="D5" s="24">
        <v>602510920</v>
      </c>
      <c r="E5" s="22" t="s">
        <v>48</v>
      </c>
      <c r="F5" s="22">
        <v>60486108</v>
      </c>
      <c r="G5" s="22" t="s">
        <v>49</v>
      </c>
      <c r="H5" s="10" t="s">
        <v>50</v>
      </c>
      <c r="I5" s="25">
        <v>43938</v>
      </c>
      <c r="J5" s="12" t="s">
        <v>29</v>
      </c>
      <c r="K5" s="13" t="s">
        <v>51</v>
      </c>
      <c r="L5" s="26">
        <v>187500</v>
      </c>
      <c r="M5" s="15"/>
      <c r="N5" s="15"/>
      <c r="O5" s="15"/>
      <c r="P5" s="15"/>
      <c r="Q5" s="15"/>
    </row>
    <row r="6" spans="1:17" ht="48" customHeight="1">
      <c r="A6" s="22">
        <v>5</v>
      </c>
      <c r="B6" s="23">
        <v>44041</v>
      </c>
      <c r="C6" s="22" t="s">
        <v>52</v>
      </c>
      <c r="D6" s="24">
        <v>114900791</v>
      </c>
      <c r="E6" s="22" t="s">
        <v>53</v>
      </c>
      <c r="F6" s="22">
        <v>62062187</v>
      </c>
      <c r="G6" s="22" t="s">
        <v>54</v>
      </c>
      <c r="H6" s="10" t="s">
        <v>55</v>
      </c>
      <c r="I6" s="25">
        <v>43934</v>
      </c>
      <c r="J6" s="12" t="s">
        <v>35</v>
      </c>
      <c r="K6" s="13" t="s">
        <v>56</v>
      </c>
      <c r="L6" s="26">
        <v>125000</v>
      </c>
      <c r="M6" s="15"/>
      <c r="N6" s="15"/>
      <c r="O6" s="15"/>
      <c r="P6" s="15"/>
      <c r="Q6" s="15"/>
    </row>
    <row r="7" spans="1:17" ht="48" customHeight="1">
      <c r="A7" s="22">
        <v>6</v>
      </c>
      <c r="B7" s="23">
        <v>44041</v>
      </c>
      <c r="C7" s="22" t="s">
        <v>57</v>
      </c>
      <c r="D7" s="27">
        <v>204120536</v>
      </c>
      <c r="E7" s="22" t="s">
        <v>58</v>
      </c>
      <c r="F7" s="22">
        <v>85913674</v>
      </c>
      <c r="G7" s="22" t="s">
        <v>59</v>
      </c>
      <c r="H7" s="10" t="s">
        <v>55</v>
      </c>
      <c r="I7" s="25">
        <v>43936</v>
      </c>
      <c r="J7" s="12" t="s">
        <v>29</v>
      </c>
      <c r="K7" s="13" t="s">
        <v>60</v>
      </c>
      <c r="L7" s="26">
        <v>187500</v>
      </c>
      <c r="M7" s="15"/>
      <c r="N7" s="15"/>
      <c r="O7" s="15"/>
      <c r="P7" s="15"/>
      <c r="Q7" s="15"/>
    </row>
    <row r="8" spans="1:17" ht="48" customHeight="1">
      <c r="A8" s="22">
        <v>7</v>
      </c>
      <c r="B8" s="23">
        <v>44041</v>
      </c>
      <c r="C8" s="22" t="s">
        <v>61</v>
      </c>
      <c r="D8" s="24">
        <v>304080562</v>
      </c>
      <c r="E8" s="22" t="s">
        <v>62</v>
      </c>
      <c r="F8" s="22">
        <v>71363062</v>
      </c>
      <c r="G8" s="22" t="s">
        <v>63</v>
      </c>
      <c r="H8" s="10" t="s">
        <v>64</v>
      </c>
      <c r="I8" s="25">
        <v>43932</v>
      </c>
      <c r="J8" s="12" t="s">
        <v>23</v>
      </c>
      <c r="K8" s="13" t="s">
        <v>65</v>
      </c>
      <c r="L8" s="26">
        <v>250000</v>
      </c>
      <c r="M8" s="15"/>
      <c r="N8" s="15"/>
      <c r="O8" s="15"/>
      <c r="P8" s="15"/>
      <c r="Q8" s="15"/>
    </row>
    <row r="9" spans="1:17" ht="48" customHeight="1">
      <c r="A9" s="22">
        <v>8</v>
      </c>
      <c r="B9" s="23">
        <v>44042</v>
      </c>
      <c r="C9" s="22" t="s">
        <v>66</v>
      </c>
      <c r="D9" s="24">
        <v>701830631</v>
      </c>
      <c r="E9" s="22" t="s">
        <v>67</v>
      </c>
      <c r="F9" s="22">
        <v>63183560</v>
      </c>
      <c r="G9" s="22" t="s">
        <v>33</v>
      </c>
      <c r="H9" s="10" t="s">
        <v>68</v>
      </c>
      <c r="I9" s="25">
        <v>43931</v>
      </c>
      <c r="J9" s="12" t="s">
        <v>69</v>
      </c>
      <c r="K9" s="13" t="s">
        <v>70</v>
      </c>
      <c r="L9" s="26">
        <v>125000</v>
      </c>
      <c r="M9" s="15"/>
      <c r="N9" s="15"/>
      <c r="O9" s="15"/>
      <c r="P9" s="15"/>
      <c r="Q9" s="15"/>
    </row>
    <row r="10" spans="1:17" ht="48" customHeight="1">
      <c r="A10" s="22">
        <v>9</v>
      </c>
      <c r="B10" s="23">
        <v>44042</v>
      </c>
      <c r="C10" s="22" t="s">
        <v>71</v>
      </c>
      <c r="D10" s="24">
        <v>205510151</v>
      </c>
      <c r="E10" s="22" t="s">
        <v>72</v>
      </c>
      <c r="F10" s="22">
        <v>60395689</v>
      </c>
      <c r="G10" s="22" t="s">
        <v>33</v>
      </c>
      <c r="H10" s="10" t="s">
        <v>73</v>
      </c>
      <c r="I10" s="25">
        <v>43942</v>
      </c>
      <c r="J10" s="28" t="s">
        <v>35</v>
      </c>
      <c r="K10" s="13" t="s">
        <v>74</v>
      </c>
      <c r="L10" s="26">
        <v>125000</v>
      </c>
      <c r="M10" s="15"/>
      <c r="N10" s="15"/>
      <c r="O10" s="15"/>
      <c r="P10" s="15"/>
      <c r="Q10" s="15"/>
    </row>
    <row r="11" spans="1:17" ht="48" customHeight="1">
      <c r="A11" s="22">
        <v>10</v>
      </c>
      <c r="B11" s="23">
        <v>44046</v>
      </c>
      <c r="C11" s="22" t="s">
        <v>75</v>
      </c>
      <c r="D11" s="27">
        <v>114770905</v>
      </c>
      <c r="E11" s="22" t="s">
        <v>76</v>
      </c>
      <c r="F11" s="22" t="s">
        <v>77</v>
      </c>
      <c r="G11" s="22" t="s">
        <v>78</v>
      </c>
      <c r="H11" s="10" t="s">
        <v>79</v>
      </c>
      <c r="I11" s="25">
        <v>43942</v>
      </c>
      <c r="J11" s="12" t="s">
        <v>69</v>
      </c>
      <c r="K11" s="24" t="s">
        <v>80</v>
      </c>
      <c r="L11" s="26">
        <v>125000</v>
      </c>
      <c r="M11" s="15"/>
      <c r="N11" s="15"/>
      <c r="O11" s="15"/>
      <c r="P11" s="15"/>
      <c r="Q11" s="15"/>
    </row>
    <row r="12" spans="1:17" ht="48" customHeight="1">
      <c r="A12" s="22">
        <v>11</v>
      </c>
      <c r="B12" s="23">
        <v>44046</v>
      </c>
      <c r="C12" s="22" t="s">
        <v>81</v>
      </c>
      <c r="D12" s="24">
        <v>601550636</v>
      </c>
      <c r="E12" s="22" t="s">
        <v>82</v>
      </c>
      <c r="F12" s="22">
        <v>83704169</v>
      </c>
      <c r="G12" s="22" t="s">
        <v>83</v>
      </c>
      <c r="H12" s="10" t="s">
        <v>84</v>
      </c>
      <c r="I12" s="25">
        <v>43933</v>
      </c>
      <c r="J12" s="12" t="s">
        <v>35</v>
      </c>
      <c r="K12" s="24" t="s">
        <v>85</v>
      </c>
      <c r="L12" s="26">
        <v>125000</v>
      </c>
      <c r="M12" s="15"/>
      <c r="N12" s="15"/>
      <c r="O12" s="15"/>
      <c r="P12" s="15"/>
      <c r="Q12" s="15"/>
    </row>
    <row r="13" spans="1:17" ht="48" customHeight="1">
      <c r="A13" s="22">
        <v>12</v>
      </c>
      <c r="B13" s="23">
        <v>44046</v>
      </c>
      <c r="C13" s="22" t="s">
        <v>86</v>
      </c>
      <c r="D13" s="24">
        <v>402310725</v>
      </c>
      <c r="E13" s="22" t="s">
        <v>87</v>
      </c>
      <c r="F13" s="22" t="s">
        <v>88</v>
      </c>
      <c r="G13" s="22" t="s">
        <v>33</v>
      </c>
      <c r="H13" s="10" t="s">
        <v>84</v>
      </c>
      <c r="I13" s="25">
        <v>43931</v>
      </c>
      <c r="J13" s="12" t="s">
        <v>69</v>
      </c>
      <c r="K13" s="13" t="s">
        <v>89</v>
      </c>
      <c r="L13" s="26">
        <v>125000</v>
      </c>
      <c r="M13" s="15"/>
      <c r="N13" s="15"/>
      <c r="O13" s="15"/>
      <c r="P13" s="15"/>
      <c r="Q13" s="15"/>
    </row>
    <row r="14" spans="1:17" ht="48" customHeight="1">
      <c r="A14" s="22">
        <v>13</v>
      </c>
      <c r="B14" s="23">
        <v>44047</v>
      </c>
      <c r="C14" s="22" t="s">
        <v>90</v>
      </c>
      <c r="D14" s="24">
        <v>503050074</v>
      </c>
      <c r="E14" s="22" t="s">
        <v>91</v>
      </c>
      <c r="F14" s="22">
        <v>83400980</v>
      </c>
      <c r="G14" s="22" t="s">
        <v>92</v>
      </c>
      <c r="H14" s="10" t="s">
        <v>93</v>
      </c>
      <c r="I14" s="25">
        <v>43935</v>
      </c>
      <c r="J14" s="12" t="s">
        <v>23</v>
      </c>
      <c r="K14" s="13" t="s">
        <v>94</v>
      </c>
      <c r="L14" s="26">
        <v>250000</v>
      </c>
      <c r="M14" s="15"/>
      <c r="N14" s="15"/>
      <c r="O14" s="15"/>
      <c r="P14" s="15"/>
      <c r="Q14" s="15"/>
    </row>
    <row r="15" spans="1:17" ht="48" customHeight="1">
      <c r="A15" s="22">
        <v>14</v>
      </c>
      <c r="B15" s="23">
        <v>44047</v>
      </c>
      <c r="C15" s="22" t="s">
        <v>95</v>
      </c>
      <c r="D15" s="24">
        <v>702640684</v>
      </c>
      <c r="E15" s="24" t="s">
        <v>96</v>
      </c>
      <c r="F15" s="24">
        <v>60048331</v>
      </c>
      <c r="G15" s="24" t="s">
        <v>97</v>
      </c>
      <c r="H15" s="13" t="s">
        <v>98</v>
      </c>
      <c r="I15" s="25">
        <v>43932</v>
      </c>
      <c r="J15" s="12" t="s">
        <v>23</v>
      </c>
      <c r="K15" s="13" t="s">
        <v>99</v>
      </c>
      <c r="L15" s="26">
        <v>250000</v>
      </c>
      <c r="M15" s="15"/>
      <c r="N15" s="15"/>
      <c r="O15" s="15"/>
      <c r="P15" s="15"/>
      <c r="Q15" s="15"/>
    </row>
    <row r="16" spans="1:17" ht="48" customHeight="1">
      <c r="A16" s="22">
        <v>15</v>
      </c>
      <c r="B16" s="23">
        <v>44048</v>
      </c>
      <c r="C16" s="22" t="s">
        <v>100</v>
      </c>
      <c r="D16" s="27">
        <v>800760211</v>
      </c>
      <c r="E16" s="22" t="s">
        <v>101</v>
      </c>
      <c r="F16" s="22" t="s">
        <v>102</v>
      </c>
      <c r="G16" s="22" t="s">
        <v>103</v>
      </c>
      <c r="H16" s="10" t="s">
        <v>104</v>
      </c>
      <c r="I16" s="25">
        <v>43931</v>
      </c>
      <c r="J16" s="12" t="s">
        <v>35</v>
      </c>
      <c r="K16" s="13" t="s">
        <v>105</v>
      </c>
      <c r="L16" s="26">
        <v>125000</v>
      </c>
      <c r="M16" s="15"/>
      <c r="N16" s="15"/>
      <c r="O16" s="15"/>
      <c r="P16" s="15"/>
      <c r="Q16" s="15"/>
    </row>
    <row r="17" spans="1:17" ht="48" customHeight="1">
      <c r="A17" s="22">
        <v>16</v>
      </c>
      <c r="B17" s="23">
        <v>44048</v>
      </c>
      <c r="C17" s="22" t="s">
        <v>106</v>
      </c>
      <c r="D17" s="24">
        <v>116250758</v>
      </c>
      <c r="E17" s="22" t="s">
        <v>107</v>
      </c>
      <c r="F17" s="22">
        <v>85840628</v>
      </c>
      <c r="G17" s="22" t="s">
        <v>108</v>
      </c>
      <c r="H17" s="10" t="s">
        <v>109</v>
      </c>
      <c r="I17" s="25">
        <v>43944</v>
      </c>
      <c r="J17" s="12" t="s">
        <v>23</v>
      </c>
      <c r="K17" s="13" t="s">
        <v>110</v>
      </c>
      <c r="L17" s="26">
        <v>250000</v>
      </c>
      <c r="M17" s="15"/>
      <c r="N17" s="15"/>
      <c r="O17" s="15"/>
      <c r="P17" s="15"/>
      <c r="Q17" s="15"/>
    </row>
    <row r="18" spans="1:17" ht="48" customHeight="1">
      <c r="A18" s="29">
        <v>17</v>
      </c>
      <c r="B18" s="30">
        <v>44048</v>
      </c>
      <c r="C18" s="29" t="s">
        <v>111</v>
      </c>
      <c r="D18" s="27">
        <v>504040321</v>
      </c>
      <c r="E18" s="29" t="s">
        <v>112</v>
      </c>
      <c r="F18" s="29">
        <v>85019546</v>
      </c>
      <c r="G18" s="29" t="s">
        <v>113</v>
      </c>
      <c r="H18" s="31" t="s">
        <v>114</v>
      </c>
      <c r="I18" s="25">
        <v>43931</v>
      </c>
      <c r="J18" s="28" t="s">
        <v>35</v>
      </c>
      <c r="K18" s="13" t="s">
        <v>115</v>
      </c>
      <c r="L18" s="32">
        <v>125000</v>
      </c>
      <c r="M18" s="15"/>
      <c r="N18" s="15"/>
      <c r="O18" s="15"/>
      <c r="P18" s="15"/>
      <c r="Q18" s="15"/>
    </row>
    <row r="19" spans="1:17" ht="48" customHeight="1">
      <c r="A19" s="22">
        <v>18</v>
      </c>
      <c r="B19" s="23">
        <v>44048</v>
      </c>
      <c r="C19" s="22" t="s">
        <v>116</v>
      </c>
      <c r="D19" s="22">
        <v>503170962</v>
      </c>
      <c r="E19" s="22" t="s">
        <v>117</v>
      </c>
      <c r="F19" s="22" t="s">
        <v>118</v>
      </c>
      <c r="G19" s="22" t="s">
        <v>119</v>
      </c>
      <c r="H19" s="10" t="s">
        <v>120</v>
      </c>
      <c r="I19" s="33">
        <v>43932</v>
      </c>
      <c r="J19" s="12" t="s">
        <v>69</v>
      </c>
      <c r="K19" s="13" t="s">
        <v>121</v>
      </c>
      <c r="L19" s="26">
        <v>125000</v>
      </c>
      <c r="M19" s="15"/>
      <c r="N19" s="15"/>
      <c r="O19" s="15"/>
      <c r="P19" s="15"/>
      <c r="Q19" s="15"/>
    </row>
    <row r="20" spans="1:17" ht="48" customHeight="1">
      <c r="A20" s="22">
        <v>19</v>
      </c>
      <c r="B20" s="23">
        <v>44048</v>
      </c>
      <c r="C20" s="22" t="s">
        <v>122</v>
      </c>
      <c r="D20" s="24">
        <v>207180071</v>
      </c>
      <c r="E20" s="22" t="s">
        <v>123</v>
      </c>
      <c r="F20" s="22">
        <v>72097545</v>
      </c>
      <c r="G20" s="22" t="s">
        <v>124</v>
      </c>
      <c r="H20" s="10" t="s">
        <v>125</v>
      </c>
      <c r="I20" s="25">
        <v>43931</v>
      </c>
      <c r="J20" s="12" t="s">
        <v>23</v>
      </c>
      <c r="K20" s="13" t="s">
        <v>126</v>
      </c>
      <c r="L20" s="26">
        <v>250000</v>
      </c>
      <c r="M20" s="15"/>
      <c r="N20" s="15"/>
      <c r="O20" s="15"/>
      <c r="P20" s="15"/>
      <c r="Q20" s="15"/>
    </row>
    <row r="21" spans="1:17" ht="48" customHeight="1">
      <c r="A21" s="22">
        <v>20</v>
      </c>
      <c r="B21" s="23">
        <v>44049</v>
      </c>
      <c r="C21" s="22" t="s">
        <v>127</v>
      </c>
      <c r="D21" s="22">
        <v>304190478</v>
      </c>
      <c r="E21" s="22" t="s">
        <v>128</v>
      </c>
      <c r="F21" s="22">
        <v>72371188</v>
      </c>
      <c r="G21" s="22" t="s">
        <v>33</v>
      </c>
      <c r="H21" s="10" t="s">
        <v>129</v>
      </c>
      <c r="I21" s="25">
        <v>43940</v>
      </c>
      <c r="J21" s="12" t="s">
        <v>29</v>
      </c>
      <c r="K21" s="13" t="s">
        <v>130</v>
      </c>
      <c r="L21" s="26">
        <v>375000</v>
      </c>
      <c r="M21" s="15"/>
      <c r="N21" s="15"/>
      <c r="O21" s="15"/>
      <c r="P21" s="15"/>
      <c r="Q21" s="15"/>
    </row>
    <row r="22" spans="1:17" ht="48" customHeight="1">
      <c r="A22" s="22">
        <v>21</v>
      </c>
      <c r="B22" s="23">
        <v>44049</v>
      </c>
      <c r="C22" s="22" t="s">
        <v>131</v>
      </c>
      <c r="D22" s="27">
        <v>111780910</v>
      </c>
      <c r="E22" s="22" t="s">
        <v>132</v>
      </c>
      <c r="F22" s="22">
        <v>61463624</v>
      </c>
      <c r="G22" s="22" t="s">
        <v>133</v>
      </c>
      <c r="H22" s="10" t="s">
        <v>134</v>
      </c>
      <c r="I22" s="25">
        <v>43946</v>
      </c>
      <c r="J22" s="12" t="s">
        <v>69</v>
      </c>
      <c r="K22" s="13" t="s">
        <v>135</v>
      </c>
      <c r="L22" s="26">
        <v>125000</v>
      </c>
      <c r="M22" s="15"/>
      <c r="N22" s="15"/>
      <c r="O22" s="15"/>
      <c r="P22" s="15"/>
      <c r="Q22" s="15"/>
    </row>
    <row r="23" spans="1:17" ht="75.75" customHeight="1">
      <c r="A23" s="22">
        <v>22</v>
      </c>
      <c r="B23" s="23">
        <v>44049</v>
      </c>
      <c r="C23" s="22" t="s">
        <v>136</v>
      </c>
      <c r="D23" s="27">
        <v>401890096</v>
      </c>
      <c r="E23" s="22" t="s">
        <v>137</v>
      </c>
      <c r="F23" s="22">
        <v>85391148</v>
      </c>
      <c r="G23" s="22" t="s">
        <v>138</v>
      </c>
      <c r="H23" s="10" t="s">
        <v>139</v>
      </c>
      <c r="I23" s="25">
        <v>43931</v>
      </c>
      <c r="J23" s="12" t="s">
        <v>23</v>
      </c>
      <c r="K23" s="13" t="s">
        <v>140</v>
      </c>
      <c r="L23" s="26">
        <v>250000</v>
      </c>
      <c r="M23" s="15"/>
      <c r="N23" s="15"/>
      <c r="O23" s="15"/>
      <c r="P23" s="15"/>
      <c r="Q23" s="15"/>
    </row>
    <row r="24" spans="1:17" ht="51" customHeight="1">
      <c r="A24" s="22">
        <v>23</v>
      </c>
      <c r="B24" s="23">
        <v>44049</v>
      </c>
      <c r="C24" s="22" t="s">
        <v>141</v>
      </c>
      <c r="D24" s="22">
        <v>402040906</v>
      </c>
      <c r="E24" s="22" t="s">
        <v>142</v>
      </c>
      <c r="F24" s="22">
        <v>62456830</v>
      </c>
      <c r="G24" s="22" t="s">
        <v>143</v>
      </c>
      <c r="H24" s="10" t="s">
        <v>144</v>
      </c>
      <c r="I24" s="25">
        <v>43931</v>
      </c>
      <c r="J24" s="12" t="s">
        <v>35</v>
      </c>
      <c r="K24" s="13" t="s">
        <v>56</v>
      </c>
      <c r="L24" s="26">
        <v>125000</v>
      </c>
      <c r="M24" s="15"/>
      <c r="N24" s="15"/>
      <c r="O24" s="15"/>
      <c r="P24" s="15"/>
      <c r="Q24" s="15"/>
    </row>
    <row r="25" spans="1:17" ht="48" customHeight="1">
      <c r="A25" s="22">
        <v>24</v>
      </c>
      <c r="B25" s="23">
        <v>44050</v>
      </c>
      <c r="C25" s="22" t="s">
        <v>145</v>
      </c>
      <c r="D25" s="22">
        <v>603980151</v>
      </c>
      <c r="E25" s="22" t="s">
        <v>146</v>
      </c>
      <c r="F25" s="22">
        <v>61530698</v>
      </c>
      <c r="G25" s="22" t="s">
        <v>147</v>
      </c>
      <c r="H25" s="10" t="s">
        <v>148</v>
      </c>
      <c r="I25" s="25">
        <v>43945</v>
      </c>
      <c r="J25" s="12" t="s">
        <v>35</v>
      </c>
      <c r="K25" s="13" t="s">
        <v>149</v>
      </c>
      <c r="L25" s="26">
        <v>125000</v>
      </c>
      <c r="M25" s="15"/>
      <c r="N25" s="15"/>
      <c r="O25" s="15"/>
      <c r="P25" s="15"/>
      <c r="Q25" s="15"/>
    </row>
    <row r="26" spans="1:17" ht="48" customHeight="1">
      <c r="A26" s="22">
        <v>25</v>
      </c>
      <c r="B26" s="23">
        <v>44050</v>
      </c>
      <c r="C26" s="22" t="s">
        <v>150</v>
      </c>
      <c r="D26" s="24">
        <v>112820450</v>
      </c>
      <c r="E26" s="22" t="s">
        <v>151</v>
      </c>
      <c r="F26" s="22" t="s">
        <v>152</v>
      </c>
      <c r="G26" s="22" t="s">
        <v>153</v>
      </c>
      <c r="H26" s="10" t="s">
        <v>154</v>
      </c>
      <c r="I26" s="25">
        <v>43931</v>
      </c>
      <c r="J26" s="12" t="s">
        <v>23</v>
      </c>
      <c r="K26" s="13" t="s">
        <v>155</v>
      </c>
      <c r="L26" s="26">
        <v>250000</v>
      </c>
      <c r="M26" s="15"/>
      <c r="N26" s="15"/>
      <c r="O26" s="15"/>
      <c r="P26" s="15"/>
      <c r="Q26" s="15"/>
    </row>
    <row r="27" spans="1:17" ht="48" customHeight="1">
      <c r="A27" s="22">
        <v>26</v>
      </c>
      <c r="B27" s="23">
        <v>44050</v>
      </c>
      <c r="C27" s="22" t="s">
        <v>156</v>
      </c>
      <c r="D27" s="24">
        <v>501930942</v>
      </c>
      <c r="E27" s="22" t="s">
        <v>157</v>
      </c>
      <c r="F27" s="22">
        <v>83944920</v>
      </c>
      <c r="G27" s="22" t="s">
        <v>33</v>
      </c>
      <c r="H27" s="10" t="s">
        <v>158</v>
      </c>
      <c r="I27" s="25">
        <v>43932</v>
      </c>
      <c r="J27" s="12" t="s">
        <v>29</v>
      </c>
      <c r="K27" s="13" t="s">
        <v>159</v>
      </c>
      <c r="L27" s="26">
        <v>375000</v>
      </c>
      <c r="M27" s="15"/>
      <c r="N27" s="15"/>
      <c r="O27" s="15"/>
      <c r="P27" s="15"/>
      <c r="Q27" s="15"/>
    </row>
    <row r="28" spans="1:17" ht="48" customHeight="1">
      <c r="A28" s="22">
        <v>27</v>
      </c>
      <c r="B28" s="23">
        <v>44053</v>
      </c>
      <c r="C28" s="22" t="s">
        <v>160</v>
      </c>
      <c r="D28" s="34">
        <v>303060827</v>
      </c>
      <c r="E28" s="22" t="s">
        <v>161</v>
      </c>
      <c r="F28" s="22" t="s">
        <v>162</v>
      </c>
      <c r="G28" s="22" t="s">
        <v>33</v>
      </c>
      <c r="H28" s="10" t="s">
        <v>163</v>
      </c>
      <c r="I28" s="25">
        <v>43940</v>
      </c>
      <c r="J28" s="12" t="s">
        <v>35</v>
      </c>
      <c r="K28" s="13" t="s">
        <v>164</v>
      </c>
      <c r="L28" s="26">
        <v>125000</v>
      </c>
      <c r="M28" s="15"/>
      <c r="N28" s="15"/>
      <c r="O28" s="15"/>
      <c r="P28" s="15"/>
      <c r="Q28" s="15"/>
    </row>
    <row r="29" spans="1:17" ht="48" customHeight="1">
      <c r="A29" s="22">
        <v>28</v>
      </c>
      <c r="B29" s="23">
        <v>44053</v>
      </c>
      <c r="C29" s="22" t="s">
        <v>165</v>
      </c>
      <c r="D29" s="24">
        <v>304860372</v>
      </c>
      <c r="E29" s="22" t="s">
        <v>166</v>
      </c>
      <c r="F29" s="22" t="s">
        <v>167</v>
      </c>
      <c r="G29" s="22" t="s">
        <v>168</v>
      </c>
      <c r="H29" s="10" t="s">
        <v>169</v>
      </c>
      <c r="I29" s="25">
        <v>43937</v>
      </c>
      <c r="J29" s="12" t="s">
        <v>35</v>
      </c>
      <c r="K29" s="13" t="s">
        <v>170</v>
      </c>
      <c r="L29" s="26">
        <v>125000</v>
      </c>
      <c r="M29" s="15"/>
      <c r="N29" s="15"/>
      <c r="O29" s="15"/>
      <c r="P29" s="15"/>
      <c r="Q29" s="15"/>
    </row>
    <row r="30" spans="1:17" ht="48" customHeight="1">
      <c r="A30" s="24">
        <v>29</v>
      </c>
      <c r="B30" s="35">
        <v>44053</v>
      </c>
      <c r="C30" s="24" t="s">
        <v>171</v>
      </c>
      <c r="D30" s="24">
        <v>110230280</v>
      </c>
      <c r="E30" s="24" t="s">
        <v>172</v>
      </c>
      <c r="F30" s="24">
        <v>87136968</v>
      </c>
      <c r="G30" s="24" t="s">
        <v>33</v>
      </c>
      <c r="H30" s="13" t="s">
        <v>173</v>
      </c>
      <c r="I30" s="25">
        <v>43932</v>
      </c>
      <c r="J30" s="12" t="s">
        <v>35</v>
      </c>
      <c r="K30" s="13" t="s">
        <v>174</v>
      </c>
      <c r="L30" s="26">
        <v>125000</v>
      </c>
      <c r="M30" s="15"/>
      <c r="N30" s="15"/>
      <c r="O30" s="15"/>
      <c r="P30" s="15"/>
      <c r="Q30" s="15"/>
    </row>
    <row r="31" spans="1:17" ht="48" customHeight="1"/>
    <row r="32" spans="1:17" ht="48" customHeight="1"/>
    <row r="33" ht="48" customHeight="1"/>
    <row r="34" ht="48" customHeight="1"/>
    <row r="35" ht="48" customHeight="1"/>
    <row r="36" ht="48" customHeight="1"/>
    <row r="37" ht="48" customHeight="1"/>
    <row r="38" ht="48" customHeight="1"/>
    <row r="39" ht="48" customHeight="1"/>
    <row r="40" ht="48" customHeight="1"/>
    <row r="41" ht="48" customHeight="1"/>
    <row r="42" ht="48" customHeight="1"/>
    <row r="43" ht="48" customHeight="1"/>
    <row r="44" ht="48" customHeight="1"/>
    <row r="45" ht="48" customHeight="1"/>
    <row r="46" ht="48" customHeight="1"/>
    <row r="47" ht="48" customHeight="1"/>
    <row r="48" ht="48" customHeight="1"/>
    <row r="49" ht="48" customHeight="1"/>
    <row r="50" ht="48" customHeight="1"/>
    <row r="51" ht="48" customHeight="1"/>
    <row r="52" ht="48" customHeight="1"/>
    <row r="53" ht="48" customHeight="1"/>
    <row r="54" ht="48" customHeight="1"/>
    <row r="55" ht="48" customHeight="1"/>
    <row r="56" ht="48" customHeight="1"/>
    <row r="57" ht="48" customHeight="1"/>
    <row r="58" ht="48" customHeight="1"/>
    <row r="59" ht="48" customHeight="1"/>
    <row r="60" ht="48" customHeight="1"/>
    <row r="61" ht="48" customHeight="1"/>
    <row r="62" ht="48" customHeight="1"/>
    <row r="63" ht="48" customHeight="1"/>
    <row r="64" ht="48" customHeight="1"/>
    <row r="65" ht="48" customHeight="1"/>
    <row r="66" ht="48" customHeight="1"/>
    <row r="67" ht="48" customHeight="1"/>
    <row r="68" ht="48" customHeight="1"/>
    <row r="69" ht="48" customHeight="1"/>
    <row r="70" ht="48" customHeight="1"/>
    <row r="71" ht="48" customHeight="1"/>
    <row r="72" ht="48" customHeight="1"/>
    <row r="73" ht="48" customHeight="1"/>
    <row r="74" ht="48" customHeight="1"/>
    <row r="75" ht="48" customHeight="1"/>
    <row r="76" ht="48" customHeight="1"/>
    <row r="77" ht="48" customHeight="1"/>
    <row r="78" ht="48" customHeight="1"/>
    <row r="79" ht="48" customHeight="1"/>
    <row r="80" ht="48" customHeight="1"/>
    <row r="81" ht="48" customHeight="1"/>
    <row r="82" ht="48" customHeight="1"/>
    <row r="83" ht="48" customHeight="1"/>
    <row r="84" ht="48" customHeight="1"/>
    <row r="85" ht="48" customHeight="1"/>
    <row r="86" ht="48" customHeight="1"/>
    <row r="87" ht="48" customHeight="1"/>
    <row r="88" ht="48" customHeight="1"/>
    <row r="89" ht="48" customHeight="1"/>
    <row r="90" ht="48" customHeight="1"/>
    <row r="91" ht="48" customHeight="1"/>
    <row r="92" ht="48" customHeight="1"/>
    <row r="93" ht="48" customHeight="1"/>
    <row r="94" ht="48" customHeight="1"/>
    <row r="95" ht="48" customHeight="1"/>
    <row r="96" ht="48" customHeight="1"/>
    <row r="97" ht="48" customHeight="1"/>
    <row r="98" ht="48" customHeight="1"/>
    <row r="99" ht="48" customHeight="1"/>
    <row r="100" ht="48" customHeight="1"/>
    <row r="101" ht="48" customHeight="1"/>
    <row r="102" ht="48" customHeight="1"/>
    <row r="103" ht="48" customHeight="1"/>
    <row r="104" ht="48" customHeight="1"/>
    <row r="105" ht="48" customHeight="1"/>
    <row r="106" ht="48" customHeight="1"/>
    <row r="107" ht="48" customHeight="1"/>
    <row r="108" ht="48" customHeight="1"/>
    <row r="109" ht="48" customHeight="1"/>
    <row r="110" ht="48" customHeight="1"/>
    <row r="111" ht="48" customHeight="1"/>
    <row r="112" ht="48" customHeight="1"/>
    <row r="113" ht="48" customHeight="1"/>
    <row r="114" ht="48"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sheetData>
  <autoFilter ref="A1:Q30"/>
  <dataValidations count="1">
    <dataValidation type="list" allowBlank="1" sqref="J2:J30">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presentada,Solicitud retirada,En trámite validación y análisis"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sheetPr>
    <tabColor rgb="FFF6B3AE"/>
    <outlinePr summaryBelow="0" summaryRight="0"/>
  </sheetPr>
  <dimension ref="A1:O1000"/>
  <sheetViews>
    <sheetView workbookViewId="0">
      <pane xSplit="4" ySplit="1" topLeftCell="E2" activePane="bottomRight" state="frozen"/>
      <selection pane="topRight" activeCell="F1" sqref="F1"/>
      <selection pane="bottomLeft" activeCell="A2" sqref="A2"/>
      <selection pane="bottomRight" sqref="A1:A1048576"/>
    </sheetView>
  </sheetViews>
  <sheetFormatPr baseColWidth="10" defaultColWidth="14.42578125" defaultRowHeight="15" customHeight="1"/>
  <cols>
    <col min="1" max="1" width="4.42578125" customWidth="1"/>
    <col min="2" max="3" width="14.42578125" customWidth="1"/>
    <col min="4" max="4" width="16.140625" customWidth="1"/>
    <col min="5" max="5" width="29" customWidth="1"/>
    <col min="6" max="6" width="12.7109375" customWidth="1"/>
    <col min="7" max="7" width="27.7109375" customWidth="1"/>
    <col min="8" max="8" width="43.7109375" customWidth="1"/>
    <col min="9" max="9" width="17.42578125" customWidth="1"/>
    <col min="10" max="10" width="20.140625" customWidth="1"/>
    <col min="11" max="11" width="31.140625" customWidth="1"/>
    <col min="12" max="12" width="21.42578125" customWidth="1"/>
  </cols>
  <sheetData>
    <row r="1" spans="1:15" ht="22.5">
      <c r="A1" s="20" t="s">
        <v>1</v>
      </c>
      <c r="B1" s="20" t="s">
        <v>2</v>
      </c>
      <c r="C1" s="20" t="s">
        <v>3</v>
      </c>
      <c r="D1" s="20" t="s">
        <v>4</v>
      </c>
      <c r="E1" s="20" t="s">
        <v>5</v>
      </c>
      <c r="F1" s="20" t="s">
        <v>6</v>
      </c>
      <c r="G1" s="20" t="s">
        <v>7</v>
      </c>
      <c r="H1" s="20" t="s">
        <v>8</v>
      </c>
      <c r="I1" s="21" t="s">
        <v>9</v>
      </c>
      <c r="J1" s="5" t="s">
        <v>10</v>
      </c>
      <c r="K1" s="5" t="s">
        <v>11</v>
      </c>
      <c r="L1" s="6" t="s">
        <v>12</v>
      </c>
    </row>
    <row r="2" spans="1:15" ht="22.5">
      <c r="A2" s="22">
        <v>1</v>
      </c>
      <c r="B2" s="23">
        <v>44040</v>
      </c>
      <c r="C2" s="22" t="s">
        <v>175</v>
      </c>
      <c r="D2" s="22">
        <v>112500299</v>
      </c>
      <c r="E2" s="22" t="s">
        <v>176</v>
      </c>
      <c r="F2" s="22" t="s">
        <v>177</v>
      </c>
      <c r="G2" s="22" t="s">
        <v>178</v>
      </c>
      <c r="H2" s="10" t="s">
        <v>179</v>
      </c>
      <c r="I2" s="25">
        <v>43931</v>
      </c>
      <c r="J2" s="12" t="s">
        <v>35</v>
      </c>
      <c r="K2" s="24" t="s">
        <v>180</v>
      </c>
      <c r="L2" s="26">
        <v>125000</v>
      </c>
      <c r="M2" s="15"/>
      <c r="N2" s="15"/>
      <c r="O2" s="15"/>
    </row>
    <row r="3" spans="1:15" ht="22.5">
      <c r="A3" s="22">
        <v>2</v>
      </c>
      <c r="B3" s="23">
        <v>44040</v>
      </c>
      <c r="C3" s="22" t="s">
        <v>181</v>
      </c>
      <c r="D3" s="22">
        <v>105560597</v>
      </c>
      <c r="E3" s="22" t="s">
        <v>182</v>
      </c>
      <c r="F3" s="22">
        <v>60018164</v>
      </c>
      <c r="G3" s="22" t="s">
        <v>183</v>
      </c>
      <c r="H3" s="10" t="s">
        <v>184</v>
      </c>
      <c r="I3" s="25">
        <v>43931</v>
      </c>
      <c r="J3" s="12" t="s">
        <v>29</v>
      </c>
      <c r="K3" s="24" t="s">
        <v>180</v>
      </c>
      <c r="L3" s="26">
        <v>125000</v>
      </c>
      <c r="M3" s="15"/>
      <c r="N3" s="15"/>
      <c r="O3" s="15"/>
    </row>
    <row r="4" spans="1:15" ht="33.75">
      <c r="A4" s="22">
        <v>3</v>
      </c>
      <c r="B4" s="23">
        <v>44040</v>
      </c>
      <c r="C4" s="22" t="s">
        <v>185</v>
      </c>
      <c r="D4" s="22">
        <v>117000773</v>
      </c>
      <c r="E4" s="22" t="s">
        <v>186</v>
      </c>
      <c r="F4" s="22">
        <v>60382180</v>
      </c>
      <c r="G4" s="22" t="s">
        <v>187</v>
      </c>
      <c r="H4" s="10" t="s">
        <v>188</v>
      </c>
      <c r="I4" s="25">
        <v>43954</v>
      </c>
      <c r="J4" s="12" t="s">
        <v>29</v>
      </c>
      <c r="K4" s="24" t="s">
        <v>180</v>
      </c>
      <c r="L4" s="26">
        <v>125000</v>
      </c>
      <c r="M4" s="15"/>
      <c r="N4" s="15"/>
      <c r="O4" s="15"/>
    </row>
    <row r="5" spans="1:15" ht="33.75">
      <c r="A5" s="22">
        <v>4</v>
      </c>
      <c r="B5" s="23">
        <v>44040</v>
      </c>
      <c r="C5" s="22" t="s">
        <v>189</v>
      </c>
      <c r="D5" s="22">
        <v>114040919</v>
      </c>
      <c r="E5" s="22" t="s">
        <v>190</v>
      </c>
      <c r="F5" s="22">
        <v>64244927</v>
      </c>
      <c r="G5" s="22" t="s">
        <v>33</v>
      </c>
      <c r="H5" s="10" t="s">
        <v>191</v>
      </c>
      <c r="I5" s="25">
        <v>43936</v>
      </c>
      <c r="J5" s="12" t="s">
        <v>29</v>
      </c>
      <c r="K5" s="24" t="s">
        <v>180</v>
      </c>
      <c r="L5" s="26">
        <v>125000</v>
      </c>
      <c r="M5" s="15"/>
      <c r="N5" s="15"/>
      <c r="O5" s="15"/>
    </row>
    <row r="6" spans="1:15" ht="22.5">
      <c r="A6" s="22">
        <v>5</v>
      </c>
      <c r="B6" s="23">
        <v>44040</v>
      </c>
      <c r="C6" s="22" t="s">
        <v>192</v>
      </c>
      <c r="D6" s="22">
        <v>402170775</v>
      </c>
      <c r="E6" s="22" t="s">
        <v>193</v>
      </c>
      <c r="F6" s="22" t="s">
        <v>194</v>
      </c>
      <c r="G6" s="22" t="s">
        <v>195</v>
      </c>
      <c r="H6" s="10" t="s">
        <v>196</v>
      </c>
      <c r="I6" s="25">
        <v>43931</v>
      </c>
      <c r="J6" s="12" t="s">
        <v>29</v>
      </c>
      <c r="K6" s="24" t="s">
        <v>180</v>
      </c>
      <c r="L6" s="26">
        <v>125000</v>
      </c>
      <c r="M6" s="15"/>
      <c r="N6" s="15"/>
      <c r="O6" s="15"/>
    </row>
    <row r="7" spans="1:15" ht="33.75">
      <c r="A7" s="22">
        <v>6</v>
      </c>
      <c r="B7" s="23">
        <v>44040</v>
      </c>
      <c r="C7" s="22" t="s">
        <v>197</v>
      </c>
      <c r="D7" s="22">
        <v>604270345</v>
      </c>
      <c r="E7" s="22" t="s">
        <v>198</v>
      </c>
      <c r="F7" s="22">
        <v>60532690</v>
      </c>
      <c r="G7" s="22" t="s">
        <v>199</v>
      </c>
      <c r="H7" s="10" t="s">
        <v>200</v>
      </c>
      <c r="I7" s="25">
        <v>43931</v>
      </c>
      <c r="J7" s="12" t="s">
        <v>35</v>
      </c>
      <c r="K7" s="24" t="s">
        <v>180</v>
      </c>
      <c r="L7" s="26">
        <v>125000</v>
      </c>
      <c r="M7" s="15"/>
      <c r="N7" s="15"/>
      <c r="O7" s="15"/>
    </row>
    <row r="8" spans="1:15" ht="22.5">
      <c r="A8" s="22">
        <v>7</v>
      </c>
      <c r="B8" s="23">
        <v>44040</v>
      </c>
      <c r="C8" s="22" t="s">
        <v>201</v>
      </c>
      <c r="D8" s="22">
        <v>604120569</v>
      </c>
      <c r="E8" s="22" t="s">
        <v>202</v>
      </c>
      <c r="F8" s="22">
        <v>62983500</v>
      </c>
      <c r="G8" s="22" t="s">
        <v>203</v>
      </c>
      <c r="H8" s="10" t="s">
        <v>204</v>
      </c>
      <c r="I8" s="25">
        <v>43933</v>
      </c>
      <c r="J8" s="12" t="s">
        <v>29</v>
      </c>
      <c r="K8" s="24" t="s">
        <v>180</v>
      </c>
      <c r="L8" s="26">
        <v>125000</v>
      </c>
      <c r="M8" s="15"/>
      <c r="N8" s="15"/>
      <c r="O8" s="15"/>
    </row>
    <row r="9" spans="1:15" ht="45">
      <c r="A9" s="22">
        <v>8</v>
      </c>
      <c r="B9" s="23">
        <v>44040</v>
      </c>
      <c r="C9" s="22" t="s">
        <v>205</v>
      </c>
      <c r="D9" s="22">
        <v>111910522</v>
      </c>
      <c r="E9" s="22" t="s">
        <v>206</v>
      </c>
      <c r="F9" s="22">
        <v>85128801</v>
      </c>
      <c r="G9" s="22" t="s">
        <v>207</v>
      </c>
      <c r="H9" s="10" t="s">
        <v>208</v>
      </c>
      <c r="I9" s="25">
        <v>43949</v>
      </c>
      <c r="J9" s="12" t="s">
        <v>29</v>
      </c>
      <c r="K9" s="24" t="s">
        <v>180</v>
      </c>
      <c r="L9" s="26">
        <v>125000</v>
      </c>
      <c r="M9" s="15"/>
      <c r="N9" s="15"/>
      <c r="O9" s="15"/>
    </row>
    <row r="10" spans="1:15" ht="22.5">
      <c r="A10" s="22">
        <v>9</v>
      </c>
      <c r="B10" s="23">
        <v>44040</v>
      </c>
      <c r="C10" s="22" t="s">
        <v>209</v>
      </c>
      <c r="D10" s="22">
        <v>113350283</v>
      </c>
      <c r="E10" s="22" t="s">
        <v>210</v>
      </c>
      <c r="F10" s="22">
        <v>71501549</v>
      </c>
      <c r="G10" s="22" t="s">
        <v>211</v>
      </c>
      <c r="H10" s="10" t="s">
        <v>212</v>
      </c>
      <c r="I10" s="25">
        <v>43947</v>
      </c>
      <c r="J10" s="12" t="s">
        <v>29</v>
      </c>
      <c r="K10" s="24" t="s">
        <v>180</v>
      </c>
      <c r="L10" s="26">
        <v>125000</v>
      </c>
      <c r="M10" s="15"/>
      <c r="N10" s="15"/>
      <c r="O10" s="15"/>
    </row>
    <row r="11" spans="1:15" ht="56.25">
      <c r="A11" s="22">
        <v>10</v>
      </c>
      <c r="B11" s="23">
        <v>44040</v>
      </c>
      <c r="C11" s="22" t="s">
        <v>213</v>
      </c>
      <c r="D11" s="22">
        <v>111340037</v>
      </c>
      <c r="E11" s="22" t="s">
        <v>214</v>
      </c>
      <c r="F11" s="22" t="s">
        <v>215</v>
      </c>
      <c r="G11" s="22" t="s">
        <v>216</v>
      </c>
      <c r="H11" s="10" t="s">
        <v>217</v>
      </c>
      <c r="I11" s="25">
        <v>43931</v>
      </c>
      <c r="J11" s="12" t="s">
        <v>29</v>
      </c>
      <c r="K11" s="24" t="s">
        <v>180</v>
      </c>
      <c r="L11" s="26">
        <v>125000</v>
      </c>
      <c r="M11" s="15"/>
      <c r="N11" s="15"/>
      <c r="O11" s="15"/>
    </row>
    <row r="12" spans="1:15" ht="22.5">
      <c r="A12" s="22">
        <v>11</v>
      </c>
      <c r="B12" s="23">
        <v>44040</v>
      </c>
      <c r="C12" s="22" t="s">
        <v>218</v>
      </c>
      <c r="D12" s="22">
        <v>111490031</v>
      </c>
      <c r="E12" s="22" t="s">
        <v>219</v>
      </c>
      <c r="F12" s="22">
        <v>87015449</v>
      </c>
      <c r="G12" s="22" t="s">
        <v>220</v>
      </c>
      <c r="H12" s="10" t="s">
        <v>221</v>
      </c>
      <c r="I12" s="25">
        <v>43931</v>
      </c>
      <c r="J12" s="12" t="s">
        <v>29</v>
      </c>
      <c r="K12" s="24" t="s">
        <v>180</v>
      </c>
      <c r="L12" s="26">
        <v>125000</v>
      </c>
      <c r="M12" s="15"/>
      <c r="N12" s="15"/>
      <c r="O12" s="15"/>
    </row>
    <row r="13" spans="1:15" ht="33.75">
      <c r="A13" s="22">
        <v>12</v>
      </c>
      <c r="B13" s="23">
        <v>44040</v>
      </c>
      <c r="C13" s="22" t="s">
        <v>222</v>
      </c>
      <c r="D13" s="22">
        <v>603860280</v>
      </c>
      <c r="E13" s="22" t="s">
        <v>223</v>
      </c>
      <c r="F13" s="22" t="s">
        <v>224</v>
      </c>
      <c r="G13" s="22" t="s">
        <v>225</v>
      </c>
      <c r="H13" s="10" t="s">
        <v>226</v>
      </c>
      <c r="I13" s="25">
        <v>43931</v>
      </c>
      <c r="J13" s="12" t="s">
        <v>29</v>
      </c>
      <c r="K13" s="24" t="s">
        <v>180</v>
      </c>
      <c r="L13" s="26">
        <v>125000</v>
      </c>
      <c r="M13" s="15"/>
      <c r="N13" s="15"/>
      <c r="O13" s="15"/>
    </row>
    <row r="14" spans="1:15" ht="22.5">
      <c r="A14" s="22">
        <v>13</v>
      </c>
      <c r="B14" s="23">
        <v>44040</v>
      </c>
      <c r="C14" s="22" t="s">
        <v>227</v>
      </c>
      <c r="D14" s="22">
        <v>604630135</v>
      </c>
      <c r="E14" s="22" t="s">
        <v>228</v>
      </c>
      <c r="F14" s="22">
        <v>84908574</v>
      </c>
      <c r="G14" s="22" t="s">
        <v>229</v>
      </c>
      <c r="H14" s="10" t="s">
        <v>230</v>
      </c>
      <c r="I14" s="25">
        <v>43936</v>
      </c>
      <c r="J14" s="12" t="s">
        <v>29</v>
      </c>
      <c r="K14" s="24" t="s">
        <v>180</v>
      </c>
      <c r="L14" s="26">
        <v>125000</v>
      </c>
      <c r="M14" s="15"/>
      <c r="N14" s="15"/>
      <c r="O14" s="15"/>
    </row>
    <row r="15" spans="1:15" ht="33.75">
      <c r="A15" s="22">
        <v>14</v>
      </c>
      <c r="B15" s="23">
        <v>44040</v>
      </c>
      <c r="C15" s="22" t="s">
        <v>231</v>
      </c>
      <c r="D15" s="22">
        <v>107310429</v>
      </c>
      <c r="E15" s="22" t="s">
        <v>232</v>
      </c>
      <c r="F15" s="22" t="s">
        <v>233</v>
      </c>
      <c r="G15" s="22" t="s">
        <v>234</v>
      </c>
      <c r="H15" s="10" t="s">
        <v>235</v>
      </c>
      <c r="I15" s="25">
        <v>43957</v>
      </c>
      <c r="J15" s="12" t="s">
        <v>29</v>
      </c>
      <c r="K15" s="24" t="s">
        <v>180</v>
      </c>
      <c r="L15" s="26">
        <v>125000</v>
      </c>
      <c r="M15" s="15"/>
      <c r="N15" s="15"/>
      <c r="O15" s="15"/>
    </row>
    <row r="16" spans="1:15" ht="33.75">
      <c r="A16" s="22">
        <v>15</v>
      </c>
      <c r="B16" s="23">
        <v>44040</v>
      </c>
      <c r="C16" s="22" t="s">
        <v>236</v>
      </c>
      <c r="D16" s="22">
        <v>503340308</v>
      </c>
      <c r="E16" s="22" t="s">
        <v>237</v>
      </c>
      <c r="F16" s="22">
        <v>60571047</v>
      </c>
      <c r="G16" s="22" t="s">
        <v>238</v>
      </c>
      <c r="H16" s="10" t="s">
        <v>239</v>
      </c>
      <c r="I16" s="25">
        <v>43958</v>
      </c>
      <c r="J16" s="12" t="s">
        <v>29</v>
      </c>
      <c r="K16" s="24" t="s">
        <v>180</v>
      </c>
      <c r="L16" s="26">
        <v>125000</v>
      </c>
      <c r="M16" s="15"/>
      <c r="N16" s="15"/>
      <c r="O16" s="15"/>
    </row>
    <row r="17" spans="1:15" ht="33.75">
      <c r="A17" s="22">
        <v>16</v>
      </c>
      <c r="B17" s="23">
        <v>44040</v>
      </c>
      <c r="C17" s="22" t="s">
        <v>240</v>
      </c>
      <c r="D17" s="22">
        <v>503890358</v>
      </c>
      <c r="E17" s="22" t="s">
        <v>241</v>
      </c>
      <c r="F17" s="22">
        <v>85537401</v>
      </c>
      <c r="G17" s="22" t="s">
        <v>242</v>
      </c>
      <c r="H17" s="10" t="s">
        <v>243</v>
      </c>
      <c r="I17" s="25">
        <v>43931</v>
      </c>
      <c r="J17" s="12" t="s">
        <v>29</v>
      </c>
      <c r="K17" s="24" t="s">
        <v>180</v>
      </c>
      <c r="L17" s="26">
        <v>125000</v>
      </c>
      <c r="M17" s="15"/>
      <c r="N17" s="15"/>
      <c r="O17" s="15"/>
    </row>
    <row r="18" spans="1:15" ht="33.75">
      <c r="A18" s="22">
        <v>17</v>
      </c>
      <c r="B18" s="23">
        <v>44040</v>
      </c>
      <c r="C18" s="22" t="s">
        <v>244</v>
      </c>
      <c r="D18" s="22">
        <v>117790622</v>
      </c>
      <c r="E18" s="22" t="s">
        <v>245</v>
      </c>
      <c r="F18" s="22">
        <v>89409447</v>
      </c>
      <c r="G18" s="22" t="s">
        <v>246</v>
      </c>
      <c r="H18" s="10" t="s">
        <v>247</v>
      </c>
      <c r="I18" s="25">
        <v>43931</v>
      </c>
      <c r="J18" s="12" t="s">
        <v>29</v>
      </c>
      <c r="K18" s="24" t="s">
        <v>180</v>
      </c>
      <c r="L18" s="26">
        <v>125000</v>
      </c>
      <c r="M18" s="15"/>
      <c r="N18" s="15"/>
      <c r="O18" s="15"/>
    </row>
    <row r="19" spans="1:15" ht="22.5">
      <c r="A19" s="22">
        <v>18</v>
      </c>
      <c r="B19" s="23">
        <v>44040</v>
      </c>
      <c r="C19" s="22" t="s">
        <v>248</v>
      </c>
      <c r="D19" s="22">
        <v>402070322</v>
      </c>
      <c r="E19" s="22" t="s">
        <v>249</v>
      </c>
      <c r="F19" s="22">
        <v>88626825</v>
      </c>
      <c r="G19" s="22" t="s">
        <v>250</v>
      </c>
      <c r="H19" s="10" t="s">
        <v>251</v>
      </c>
      <c r="I19" s="25">
        <v>43938</v>
      </c>
      <c r="J19" s="12" t="s">
        <v>29</v>
      </c>
      <c r="K19" s="24" t="s">
        <v>180</v>
      </c>
      <c r="L19" s="26">
        <v>62500</v>
      </c>
      <c r="M19" s="15"/>
      <c r="N19" s="15"/>
      <c r="O19" s="15"/>
    </row>
    <row r="20" spans="1:15" ht="33.75">
      <c r="A20" s="22">
        <v>19</v>
      </c>
      <c r="B20" s="23">
        <v>44041</v>
      </c>
      <c r="C20" s="22" t="s">
        <v>252</v>
      </c>
      <c r="D20" s="22">
        <v>206100610</v>
      </c>
      <c r="E20" s="22" t="s">
        <v>253</v>
      </c>
      <c r="F20" s="22">
        <v>72687076</v>
      </c>
      <c r="G20" s="22" t="s">
        <v>254</v>
      </c>
      <c r="H20" s="10" t="s">
        <v>255</v>
      </c>
      <c r="I20" s="25">
        <v>43952</v>
      </c>
      <c r="J20" s="12" t="s">
        <v>29</v>
      </c>
      <c r="K20" s="24" t="s">
        <v>180</v>
      </c>
      <c r="L20" s="26">
        <v>62500</v>
      </c>
      <c r="M20" s="15"/>
      <c r="N20" s="15"/>
      <c r="O20" s="15"/>
    </row>
    <row r="21" spans="1:15" ht="33.75">
      <c r="A21" s="22">
        <v>20</v>
      </c>
      <c r="B21" s="23">
        <v>44041</v>
      </c>
      <c r="C21" s="22" t="s">
        <v>256</v>
      </c>
      <c r="D21" s="22">
        <v>111040329</v>
      </c>
      <c r="E21" s="22" t="s">
        <v>257</v>
      </c>
      <c r="F21" s="22">
        <v>70526512</v>
      </c>
      <c r="G21" s="22" t="s">
        <v>258</v>
      </c>
      <c r="H21" s="10" t="s">
        <v>259</v>
      </c>
      <c r="I21" s="25">
        <v>43931</v>
      </c>
      <c r="J21" s="12" t="s">
        <v>29</v>
      </c>
      <c r="K21" s="24" t="s">
        <v>180</v>
      </c>
      <c r="L21" s="26">
        <v>125000</v>
      </c>
      <c r="M21" s="15"/>
      <c r="N21" s="15"/>
      <c r="O21" s="15"/>
    </row>
    <row r="22" spans="1:15" ht="33.75">
      <c r="A22" s="22">
        <v>21</v>
      </c>
      <c r="B22" s="23">
        <v>44041</v>
      </c>
      <c r="C22" s="22" t="s">
        <v>260</v>
      </c>
      <c r="D22" s="22">
        <v>115370467</v>
      </c>
      <c r="E22" s="22" t="s">
        <v>261</v>
      </c>
      <c r="F22" s="22">
        <v>89664771</v>
      </c>
      <c r="G22" s="22" t="s">
        <v>262</v>
      </c>
      <c r="H22" s="10" t="s">
        <v>263</v>
      </c>
      <c r="I22" s="25">
        <v>43931</v>
      </c>
      <c r="J22" s="12" t="s">
        <v>29</v>
      </c>
      <c r="K22" s="24" t="s">
        <v>180</v>
      </c>
      <c r="L22" s="26">
        <v>125000</v>
      </c>
      <c r="M22" s="15"/>
      <c r="N22" s="15"/>
      <c r="O22" s="15"/>
    </row>
    <row r="23" spans="1:15" ht="22.5">
      <c r="A23" s="22">
        <v>22</v>
      </c>
      <c r="B23" s="23">
        <v>44041</v>
      </c>
      <c r="C23" s="22" t="s">
        <v>264</v>
      </c>
      <c r="D23" s="22">
        <v>206740411</v>
      </c>
      <c r="E23" s="22" t="s">
        <v>265</v>
      </c>
      <c r="F23" s="22">
        <v>87456763</v>
      </c>
      <c r="G23" s="22" t="s">
        <v>33</v>
      </c>
      <c r="H23" s="10" t="s">
        <v>251</v>
      </c>
      <c r="I23" s="25">
        <v>43939</v>
      </c>
      <c r="J23" s="12" t="s">
        <v>29</v>
      </c>
      <c r="K23" s="24" t="s">
        <v>180</v>
      </c>
      <c r="L23" s="26">
        <v>125000</v>
      </c>
      <c r="M23" s="15"/>
      <c r="N23" s="15"/>
      <c r="O23" s="15"/>
    </row>
    <row r="24" spans="1:15" ht="33.75">
      <c r="A24" s="22">
        <v>23</v>
      </c>
      <c r="B24" s="23">
        <v>44041</v>
      </c>
      <c r="C24" s="22" t="s">
        <v>266</v>
      </c>
      <c r="D24" s="22">
        <v>502940997</v>
      </c>
      <c r="E24" s="22" t="s">
        <v>267</v>
      </c>
      <c r="F24" s="22">
        <v>63468685</v>
      </c>
      <c r="G24" s="22" t="s">
        <v>33</v>
      </c>
      <c r="H24" s="10" t="s">
        <v>268</v>
      </c>
      <c r="I24" s="25">
        <v>43932</v>
      </c>
      <c r="J24" s="12" t="s">
        <v>29</v>
      </c>
      <c r="K24" s="24" t="s">
        <v>180</v>
      </c>
      <c r="L24" s="26">
        <v>125000</v>
      </c>
      <c r="M24" s="15"/>
      <c r="N24" s="15"/>
      <c r="O24" s="15"/>
    </row>
    <row r="25" spans="1:15" ht="45">
      <c r="A25" s="22">
        <v>24</v>
      </c>
      <c r="B25" s="23">
        <v>44042</v>
      </c>
      <c r="C25" s="22" t="s">
        <v>269</v>
      </c>
      <c r="D25" s="22">
        <v>502620281</v>
      </c>
      <c r="E25" s="22" t="s">
        <v>270</v>
      </c>
      <c r="F25" s="22" t="s">
        <v>271</v>
      </c>
      <c r="G25" s="22" t="s">
        <v>33</v>
      </c>
      <c r="H25" s="10" t="s">
        <v>272</v>
      </c>
      <c r="I25" s="25">
        <v>43931</v>
      </c>
      <c r="J25" s="12" t="s">
        <v>29</v>
      </c>
      <c r="K25" s="24" t="s">
        <v>180</v>
      </c>
      <c r="L25" s="26">
        <v>125000</v>
      </c>
      <c r="M25" s="15"/>
      <c r="N25" s="15"/>
      <c r="O25" s="15"/>
    </row>
    <row r="26" spans="1:15" ht="45">
      <c r="A26" s="22">
        <v>25</v>
      </c>
      <c r="B26" s="23">
        <v>44042</v>
      </c>
      <c r="C26" s="22" t="s">
        <v>273</v>
      </c>
      <c r="D26" s="22">
        <v>800860264</v>
      </c>
      <c r="E26" s="22" t="s">
        <v>274</v>
      </c>
      <c r="F26" s="22">
        <v>70592180</v>
      </c>
      <c r="G26" s="22" t="s">
        <v>33</v>
      </c>
      <c r="H26" s="10" t="s">
        <v>275</v>
      </c>
      <c r="I26" s="25">
        <v>43931</v>
      </c>
      <c r="J26" s="12" t="s">
        <v>29</v>
      </c>
      <c r="K26" s="24" t="s">
        <v>180</v>
      </c>
      <c r="L26" s="26">
        <v>125000</v>
      </c>
      <c r="M26" s="15"/>
      <c r="N26" s="15"/>
      <c r="O26" s="15"/>
    </row>
    <row r="27" spans="1:15" ht="22.5">
      <c r="A27" s="22">
        <v>26</v>
      </c>
      <c r="B27" s="23">
        <v>44042</v>
      </c>
      <c r="C27" s="22" t="s">
        <v>276</v>
      </c>
      <c r="D27" s="22">
        <v>107650604</v>
      </c>
      <c r="E27" s="22" t="s">
        <v>277</v>
      </c>
      <c r="F27" s="22" t="s">
        <v>278</v>
      </c>
      <c r="G27" s="22" t="s">
        <v>33</v>
      </c>
      <c r="H27" s="10" t="s">
        <v>251</v>
      </c>
      <c r="I27" s="25">
        <v>43934</v>
      </c>
      <c r="J27" s="12" t="s">
        <v>29</v>
      </c>
      <c r="K27" s="24" t="s">
        <v>180</v>
      </c>
      <c r="L27" s="26">
        <v>62500</v>
      </c>
      <c r="M27" s="15"/>
      <c r="N27" s="15"/>
      <c r="O27" s="15"/>
    </row>
    <row r="28" spans="1:15" ht="45">
      <c r="A28" s="22">
        <v>27</v>
      </c>
      <c r="B28" s="23">
        <v>44042</v>
      </c>
      <c r="C28" s="22" t="s">
        <v>279</v>
      </c>
      <c r="D28" s="22">
        <v>114710156</v>
      </c>
      <c r="E28" s="22" t="s">
        <v>280</v>
      </c>
      <c r="F28" s="22" t="s">
        <v>281</v>
      </c>
      <c r="G28" s="22" t="s">
        <v>33</v>
      </c>
      <c r="H28" s="10" t="s">
        <v>282</v>
      </c>
      <c r="I28" s="25">
        <v>43937</v>
      </c>
      <c r="J28" s="12" t="s">
        <v>29</v>
      </c>
      <c r="K28" s="24" t="s">
        <v>180</v>
      </c>
      <c r="L28" s="26">
        <v>125000</v>
      </c>
      <c r="M28" s="15"/>
      <c r="N28" s="15"/>
      <c r="O28" s="15"/>
    </row>
    <row r="29" spans="1:15" ht="22.5">
      <c r="A29" s="22">
        <v>28</v>
      </c>
      <c r="B29" s="23">
        <v>44042</v>
      </c>
      <c r="C29" s="22" t="s">
        <v>283</v>
      </c>
      <c r="D29" s="22">
        <v>108710937</v>
      </c>
      <c r="E29" s="22" t="s">
        <v>284</v>
      </c>
      <c r="F29" s="22">
        <v>64332220</v>
      </c>
      <c r="G29" s="22" t="s">
        <v>285</v>
      </c>
      <c r="H29" s="10" t="s">
        <v>286</v>
      </c>
      <c r="I29" s="25">
        <v>43957</v>
      </c>
      <c r="J29" s="12" t="s">
        <v>29</v>
      </c>
      <c r="K29" s="24" t="s">
        <v>180</v>
      </c>
      <c r="L29" s="26">
        <v>125000</v>
      </c>
      <c r="M29" s="15"/>
      <c r="N29" s="15"/>
      <c r="O29" s="15"/>
    </row>
    <row r="30" spans="1:15" ht="33.75">
      <c r="A30" s="22">
        <v>29</v>
      </c>
      <c r="B30" s="23">
        <v>44042</v>
      </c>
      <c r="C30" s="22" t="s">
        <v>287</v>
      </c>
      <c r="D30" s="22">
        <v>114830758</v>
      </c>
      <c r="E30" s="22" t="s">
        <v>288</v>
      </c>
      <c r="F30" s="22">
        <v>62594028</v>
      </c>
      <c r="G30" s="22" t="s">
        <v>289</v>
      </c>
      <c r="H30" s="10" t="s">
        <v>290</v>
      </c>
      <c r="I30" s="25">
        <v>43954</v>
      </c>
      <c r="J30" s="12" t="s">
        <v>29</v>
      </c>
      <c r="K30" s="24" t="s">
        <v>180</v>
      </c>
      <c r="L30" s="26">
        <v>125000</v>
      </c>
      <c r="M30" s="15"/>
      <c r="N30" s="15"/>
      <c r="O30" s="15"/>
    </row>
    <row r="31" spans="1:15" ht="22.5">
      <c r="A31" s="22">
        <v>30</v>
      </c>
      <c r="B31" s="23">
        <v>44042</v>
      </c>
      <c r="C31" s="22" t="s">
        <v>291</v>
      </c>
      <c r="D31" s="22">
        <v>604250710</v>
      </c>
      <c r="E31" s="22" t="s">
        <v>292</v>
      </c>
      <c r="F31" s="22">
        <v>87455854</v>
      </c>
      <c r="G31" s="22" t="s">
        <v>33</v>
      </c>
      <c r="H31" s="10" t="s">
        <v>293</v>
      </c>
      <c r="I31" s="25">
        <v>43934</v>
      </c>
      <c r="J31" s="12" t="s">
        <v>29</v>
      </c>
      <c r="K31" s="24" t="s">
        <v>180</v>
      </c>
      <c r="L31" s="26">
        <v>125000</v>
      </c>
      <c r="M31" s="15"/>
      <c r="N31" s="15"/>
      <c r="O31" s="15"/>
    </row>
    <row r="32" spans="1:15" ht="22.5">
      <c r="A32" s="22">
        <v>31</v>
      </c>
      <c r="B32" s="23">
        <v>44043</v>
      </c>
      <c r="C32" s="22" t="s">
        <v>294</v>
      </c>
      <c r="D32" s="22">
        <v>107980795</v>
      </c>
      <c r="E32" s="22" t="s">
        <v>295</v>
      </c>
      <c r="F32" s="22">
        <v>89281239</v>
      </c>
      <c r="G32" s="22" t="s">
        <v>296</v>
      </c>
      <c r="H32" s="10" t="s">
        <v>251</v>
      </c>
      <c r="I32" s="25">
        <v>43952</v>
      </c>
      <c r="J32" s="12" t="s">
        <v>23</v>
      </c>
      <c r="K32" s="24" t="s">
        <v>297</v>
      </c>
      <c r="L32" s="26">
        <v>125000</v>
      </c>
      <c r="M32" s="15"/>
      <c r="N32" s="15"/>
      <c r="O32" s="15"/>
    </row>
    <row r="33" spans="1:15" ht="45">
      <c r="A33" s="22">
        <v>32</v>
      </c>
      <c r="B33" s="23">
        <v>44043</v>
      </c>
      <c r="C33" s="22" t="s">
        <v>298</v>
      </c>
      <c r="D33" s="22">
        <v>401710387</v>
      </c>
      <c r="E33" s="22" t="s">
        <v>299</v>
      </c>
      <c r="F33" s="22" t="s">
        <v>300</v>
      </c>
      <c r="G33" s="22" t="s">
        <v>33</v>
      </c>
      <c r="H33" s="10" t="s">
        <v>301</v>
      </c>
      <c r="I33" s="25">
        <v>43946</v>
      </c>
      <c r="J33" s="12" t="s">
        <v>29</v>
      </c>
      <c r="K33" s="24" t="s">
        <v>180</v>
      </c>
      <c r="L33" s="26">
        <v>125000</v>
      </c>
      <c r="M33" s="15"/>
      <c r="N33" s="15"/>
      <c r="O33" s="15"/>
    </row>
    <row r="34" spans="1:15" ht="33.75">
      <c r="A34" s="22">
        <v>33</v>
      </c>
      <c r="B34" s="23">
        <v>44043</v>
      </c>
      <c r="C34" s="22" t="s">
        <v>302</v>
      </c>
      <c r="D34" s="22">
        <v>113900764</v>
      </c>
      <c r="E34" s="22" t="s">
        <v>303</v>
      </c>
      <c r="F34" s="22" t="s">
        <v>304</v>
      </c>
      <c r="G34" s="22" t="s">
        <v>33</v>
      </c>
      <c r="H34" s="10" t="s">
        <v>305</v>
      </c>
      <c r="I34" s="25">
        <v>43934</v>
      </c>
      <c r="J34" s="12" t="s">
        <v>29</v>
      </c>
      <c r="K34" s="24" t="s">
        <v>180</v>
      </c>
      <c r="L34" s="26">
        <v>125000</v>
      </c>
      <c r="M34" s="15"/>
      <c r="N34" s="15"/>
      <c r="O34" s="15"/>
    </row>
    <row r="35" spans="1:15" ht="33.75">
      <c r="A35" s="22">
        <v>34</v>
      </c>
      <c r="B35" s="23">
        <v>44043</v>
      </c>
      <c r="C35" s="22" t="s">
        <v>306</v>
      </c>
      <c r="D35" s="22">
        <v>107150670</v>
      </c>
      <c r="E35" s="22" t="s">
        <v>307</v>
      </c>
      <c r="F35" s="22">
        <v>86030891</v>
      </c>
      <c r="G35" s="22" t="s">
        <v>308</v>
      </c>
      <c r="H35" s="10" t="s">
        <v>309</v>
      </c>
      <c r="I35" s="25">
        <v>43931</v>
      </c>
      <c r="J35" s="12" t="s">
        <v>29</v>
      </c>
      <c r="K35" s="24" t="s">
        <v>180</v>
      </c>
      <c r="L35" s="26">
        <v>125000</v>
      </c>
      <c r="M35" s="15"/>
      <c r="N35" s="15"/>
      <c r="O35" s="15"/>
    </row>
    <row r="36" spans="1:15" ht="33.75">
      <c r="A36" s="22">
        <v>35</v>
      </c>
      <c r="B36" s="23">
        <v>44043</v>
      </c>
      <c r="C36" s="22" t="s">
        <v>310</v>
      </c>
      <c r="D36" s="22">
        <v>108400185</v>
      </c>
      <c r="E36" s="22" t="s">
        <v>311</v>
      </c>
      <c r="F36" s="22">
        <v>60134431</v>
      </c>
      <c r="G36" s="22" t="s">
        <v>312</v>
      </c>
      <c r="H36" s="10" t="s">
        <v>313</v>
      </c>
      <c r="I36" s="25">
        <v>43931</v>
      </c>
      <c r="J36" s="12" t="s">
        <v>29</v>
      </c>
      <c r="K36" s="24" t="s">
        <v>180</v>
      </c>
      <c r="L36" s="26">
        <v>125000</v>
      </c>
      <c r="M36" s="15"/>
      <c r="N36" s="15"/>
      <c r="O36" s="15"/>
    </row>
    <row r="37" spans="1:15" ht="22.5">
      <c r="A37" s="22">
        <v>36</v>
      </c>
      <c r="B37" s="23">
        <v>44043</v>
      </c>
      <c r="C37" s="22" t="s">
        <v>314</v>
      </c>
      <c r="D37" s="22">
        <v>112190375</v>
      </c>
      <c r="E37" s="22" t="s">
        <v>315</v>
      </c>
      <c r="F37" s="22">
        <v>70840179</v>
      </c>
      <c r="G37" s="22" t="s">
        <v>316</v>
      </c>
      <c r="H37" s="10" t="s">
        <v>317</v>
      </c>
      <c r="I37" s="25">
        <v>43932</v>
      </c>
      <c r="J37" s="12" t="s">
        <v>29</v>
      </c>
      <c r="K37" s="24" t="s">
        <v>180</v>
      </c>
      <c r="L37" s="26">
        <v>125000</v>
      </c>
      <c r="M37" s="15"/>
      <c r="N37" s="15"/>
      <c r="O37" s="15"/>
    </row>
    <row r="38" spans="1:15" ht="45">
      <c r="A38" s="22">
        <v>37</v>
      </c>
      <c r="B38" s="23">
        <v>44043</v>
      </c>
      <c r="C38" s="22" t="s">
        <v>318</v>
      </c>
      <c r="D38" s="22">
        <v>604380352</v>
      </c>
      <c r="E38" s="22" t="s">
        <v>319</v>
      </c>
      <c r="F38" s="22" t="s">
        <v>320</v>
      </c>
      <c r="G38" s="22" t="s">
        <v>321</v>
      </c>
      <c r="H38" s="10" t="s">
        <v>322</v>
      </c>
      <c r="I38" s="25">
        <v>43932</v>
      </c>
      <c r="J38" s="12" t="s">
        <v>29</v>
      </c>
      <c r="K38" s="24" t="s">
        <v>180</v>
      </c>
      <c r="L38" s="26">
        <v>125000</v>
      </c>
      <c r="M38" s="15"/>
      <c r="N38" s="15"/>
      <c r="O38" s="15"/>
    </row>
    <row r="39" spans="1:15" ht="22.5">
      <c r="A39" s="22">
        <v>38</v>
      </c>
      <c r="B39" s="23">
        <v>44046</v>
      </c>
      <c r="C39" s="22" t="s">
        <v>323</v>
      </c>
      <c r="D39" s="22">
        <v>604010171</v>
      </c>
      <c r="E39" s="22" t="s">
        <v>324</v>
      </c>
      <c r="F39" s="22" t="s">
        <v>325</v>
      </c>
      <c r="G39" s="22" t="s">
        <v>326</v>
      </c>
      <c r="H39" s="10" t="s">
        <v>327</v>
      </c>
      <c r="I39" s="25">
        <v>43933</v>
      </c>
      <c r="J39" s="12" t="s">
        <v>29</v>
      </c>
      <c r="K39" s="24" t="s">
        <v>180</v>
      </c>
      <c r="L39" s="26">
        <v>125000</v>
      </c>
      <c r="M39" s="15"/>
      <c r="N39" s="15"/>
      <c r="O39" s="15"/>
    </row>
    <row r="40" spans="1:15" ht="33.75">
      <c r="A40" s="22">
        <v>39</v>
      </c>
      <c r="B40" s="23">
        <v>44046</v>
      </c>
      <c r="C40" s="22" t="s">
        <v>328</v>
      </c>
      <c r="D40" s="22">
        <v>111280315</v>
      </c>
      <c r="E40" s="22" t="s">
        <v>329</v>
      </c>
      <c r="F40" s="22" t="s">
        <v>330</v>
      </c>
      <c r="G40" s="22" t="s">
        <v>331</v>
      </c>
      <c r="H40" s="10" t="s">
        <v>332</v>
      </c>
      <c r="I40" s="25">
        <v>43939</v>
      </c>
      <c r="J40" s="12" t="s">
        <v>29</v>
      </c>
      <c r="K40" s="24" t="s">
        <v>180</v>
      </c>
      <c r="L40" s="26">
        <v>125000</v>
      </c>
      <c r="M40" s="15"/>
      <c r="N40" s="15"/>
      <c r="O40" s="15"/>
    </row>
    <row r="41" spans="1:15" ht="22.5">
      <c r="A41" s="22">
        <v>40</v>
      </c>
      <c r="B41" s="23">
        <v>44046</v>
      </c>
      <c r="C41" s="22" t="s">
        <v>333</v>
      </c>
      <c r="D41" s="22">
        <v>305020232</v>
      </c>
      <c r="E41" s="22" t="s">
        <v>334</v>
      </c>
      <c r="F41" s="22">
        <v>64198236</v>
      </c>
      <c r="G41" s="22" t="s">
        <v>335</v>
      </c>
      <c r="H41" s="10" t="s">
        <v>336</v>
      </c>
      <c r="I41" s="25">
        <v>43931</v>
      </c>
      <c r="J41" s="12" t="s">
        <v>23</v>
      </c>
      <c r="K41" s="24" t="s">
        <v>297</v>
      </c>
      <c r="L41" s="26">
        <v>125000</v>
      </c>
      <c r="M41" s="15"/>
      <c r="N41" s="15"/>
      <c r="O41" s="15"/>
    </row>
    <row r="42" spans="1:15" ht="33.75">
      <c r="A42" s="22">
        <v>41</v>
      </c>
      <c r="B42" s="23">
        <v>44047</v>
      </c>
      <c r="C42" s="22" t="s">
        <v>337</v>
      </c>
      <c r="D42" s="22">
        <v>117500396</v>
      </c>
      <c r="E42" s="22" t="s">
        <v>338</v>
      </c>
      <c r="F42" s="22" t="s">
        <v>339</v>
      </c>
      <c r="G42" s="22" t="s">
        <v>340</v>
      </c>
      <c r="H42" s="10" t="s">
        <v>341</v>
      </c>
      <c r="I42" s="25">
        <v>43933</v>
      </c>
      <c r="J42" s="12" t="s">
        <v>29</v>
      </c>
      <c r="K42" s="24" t="s">
        <v>180</v>
      </c>
      <c r="L42" s="26">
        <v>125000</v>
      </c>
      <c r="M42" s="15"/>
      <c r="N42" s="15"/>
      <c r="O42" s="15"/>
    </row>
    <row r="43" spans="1:15" ht="33.75">
      <c r="A43" s="22">
        <v>42</v>
      </c>
      <c r="B43" s="23">
        <v>44047</v>
      </c>
      <c r="C43" s="22" t="s">
        <v>342</v>
      </c>
      <c r="D43" s="22">
        <v>108120417</v>
      </c>
      <c r="E43" s="22" t="s">
        <v>343</v>
      </c>
      <c r="F43" s="22">
        <v>89889719</v>
      </c>
      <c r="G43" s="22" t="s">
        <v>344</v>
      </c>
      <c r="H43" s="10" t="s">
        <v>345</v>
      </c>
      <c r="I43" s="25">
        <v>43931</v>
      </c>
      <c r="J43" s="12" t="s">
        <v>29</v>
      </c>
      <c r="K43" s="24" t="s">
        <v>180</v>
      </c>
      <c r="L43" s="26">
        <v>125000</v>
      </c>
      <c r="M43" s="15"/>
      <c r="N43" s="15"/>
      <c r="O43" s="15"/>
    </row>
    <row r="44" spans="1:15" ht="33.75">
      <c r="A44" s="22">
        <v>43</v>
      </c>
      <c r="B44" s="23">
        <v>44047</v>
      </c>
      <c r="C44" s="22" t="s">
        <v>346</v>
      </c>
      <c r="D44" s="22">
        <v>702570654</v>
      </c>
      <c r="E44" s="22" t="s">
        <v>347</v>
      </c>
      <c r="F44" s="22" t="s">
        <v>348</v>
      </c>
      <c r="G44" s="22" t="s">
        <v>349</v>
      </c>
      <c r="H44" s="10" t="s">
        <v>350</v>
      </c>
      <c r="I44" s="25">
        <v>43931</v>
      </c>
      <c r="J44" s="12" t="s">
        <v>29</v>
      </c>
      <c r="K44" s="24" t="s">
        <v>180</v>
      </c>
      <c r="L44" s="26">
        <v>125000</v>
      </c>
      <c r="M44" s="15"/>
      <c r="N44" s="15"/>
      <c r="O44" s="15"/>
    </row>
    <row r="45" spans="1:15" ht="22.5">
      <c r="A45" s="22">
        <v>44</v>
      </c>
      <c r="B45" s="23">
        <v>44047</v>
      </c>
      <c r="C45" s="22" t="s">
        <v>351</v>
      </c>
      <c r="D45" s="22">
        <v>106980451</v>
      </c>
      <c r="E45" s="22" t="s">
        <v>352</v>
      </c>
      <c r="F45" s="22" t="s">
        <v>353</v>
      </c>
      <c r="G45" s="22" t="s">
        <v>354</v>
      </c>
      <c r="H45" s="10" t="s">
        <v>355</v>
      </c>
      <c r="I45" s="25">
        <v>43932</v>
      </c>
      <c r="J45" s="12" t="s">
        <v>29</v>
      </c>
      <c r="K45" s="24" t="s">
        <v>180</v>
      </c>
      <c r="L45" s="26">
        <v>125000</v>
      </c>
      <c r="M45" s="15"/>
      <c r="N45" s="15"/>
      <c r="O45" s="15"/>
    </row>
    <row r="46" spans="1:15" ht="22.5">
      <c r="A46" s="22">
        <v>45</v>
      </c>
      <c r="B46" s="23">
        <v>44048</v>
      </c>
      <c r="C46" s="22" t="s">
        <v>356</v>
      </c>
      <c r="D46" s="22">
        <v>208180690</v>
      </c>
      <c r="E46" s="22" t="s">
        <v>357</v>
      </c>
      <c r="F46" s="22" t="s">
        <v>358</v>
      </c>
      <c r="G46" s="22" t="s">
        <v>33</v>
      </c>
      <c r="H46" s="10" t="s">
        <v>196</v>
      </c>
      <c r="I46" s="25">
        <v>43937</v>
      </c>
      <c r="J46" s="12" t="s">
        <v>29</v>
      </c>
      <c r="K46" s="24" t="s">
        <v>180</v>
      </c>
      <c r="L46" s="26">
        <v>125000</v>
      </c>
      <c r="M46" s="15"/>
      <c r="N46" s="15"/>
      <c r="O46" s="15"/>
    </row>
    <row r="47" spans="1:15" ht="22.5">
      <c r="A47" s="22">
        <v>46</v>
      </c>
      <c r="B47" s="23">
        <v>44048</v>
      </c>
      <c r="C47" s="22" t="s">
        <v>359</v>
      </c>
      <c r="D47" s="22">
        <v>107790283</v>
      </c>
      <c r="E47" s="22" t="s">
        <v>360</v>
      </c>
      <c r="F47" s="22">
        <v>84428284</v>
      </c>
      <c r="G47" s="22" t="s">
        <v>361</v>
      </c>
      <c r="H47" s="10" t="s">
        <v>362</v>
      </c>
      <c r="I47" s="25">
        <v>43938</v>
      </c>
      <c r="J47" s="12" t="s">
        <v>29</v>
      </c>
      <c r="K47" s="24" t="s">
        <v>180</v>
      </c>
      <c r="L47" s="26">
        <v>125000</v>
      </c>
      <c r="M47" s="15"/>
      <c r="N47" s="15"/>
      <c r="O47" s="15"/>
    </row>
    <row r="48" spans="1:15" ht="22.5">
      <c r="A48" s="22">
        <v>47</v>
      </c>
      <c r="B48" s="23">
        <v>44048</v>
      </c>
      <c r="C48" s="22" t="s">
        <v>363</v>
      </c>
      <c r="D48" s="22">
        <v>111140176</v>
      </c>
      <c r="E48" s="22" t="s">
        <v>364</v>
      </c>
      <c r="F48" s="22" t="s">
        <v>365</v>
      </c>
      <c r="G48" s="22" t="s">
        <v>366</v>
      </c>
      <c r="H48" s="10" t="s">
        <v>367</v>
      </c>
      <c r="I48" s="25">
        <v>43942</v>
      </c>
      <c r="J48" s="12" t="s">
        <v>29</v>
      </c>
      <c r="K48" s="24" t="s">
        <v>180</v>
      </c>
      <c r="L48" s="26">
        <v>125000</v>
      </c>
      <c r="M48" s="15"/>
      <c r="N48" s="15"/>
      <c r="O48" s="15"/>
    </row>
    <row r="49" spans="1:15" ht="33.75">
      <c r="A49" s="22">
        <v>48</v>
      </c>
      <c r="B49" s="23">
        <v>44048</v>
      </c>
      <c r="C49" s="22" t="s">
        <v>368</v>
      </c>
      <c r="D49" s="22">
        <v>110630513</v>
      </c>
      <c r="E49" s="22" t="s">
        <v>369</v>
      </c>
      <c r="F49" s="22">
        <v>62224810</v>
      </c>
      <c r="G49" s="22" t="s">
        <v>370</v>
      </c>
      <c r="H49" s="10" t="s">
        <v>371</v>
      </c>
      <c r="I49" s="25">
        <v>43953</v>
      </c>
      <c r="J49" s="12" t="s">
        <v>29</v>
      </c>
      <c r="K49" s="24" t="s">
        <v>180</v>
      </c>
      <c r="L49" s="26">
        <v>125000</v>
      </c>
      <c r="M49" s="15"/>
      <c r="N49" s="15"/>
      <c r="O49" s="15"/>
    </row>
    <row r="50" spans="1:15" ht="22.5">
      <c r="A50" s="22">
        <v>49</v>
      </c>
      <c r="B50" s="23">
        <v>44048</v>
      </c>
      <c r="C50" s="22" t="s">
        <v>372</v>
      </c>
      <c r="D50" s="22">
        <v>304980953</v>
      </c>
      <c r="E50" s="22" t="s">
        <v>373</v>
      </c>
      <c r="F50" s="22">
        <v>64480058</v>
      </c>
      <c r="G50" s="22" t="s">
        <v>374</v>
      </c>
      <c r="H50" s="10" t="s">
        <v>375</v>
      </c>
      <c r="I50" s="25">
        <v>43936</v>
      </c>
      <c r="J50" s="12" t="s">
        <v>29</v>
      </c>
      <c r="K50" s="24" t="s">
        <v>180</v>
      </c>
      <c r="L50" s="26">
        <v>125000</v>
      </c>
      <c r="M50" s="15"/>
      <c r="N50" s="15"/>
      <c r="O50" s="15"/>
    </row>
    <row r="51" spans="1:15" ht="33.75">
      <c r="A51" s="22">
        <v>50</v>
      </c>
      <c r="B51" s="23">
        <v>44048</v>
      </c>
      <c r="C51" s="22" t="s">
        <v>376</v>
      </c>
      <c r="D51" s="22">
        <v>304740287</v>
      </c>
      <c r="E51" s="22" t="s">
        <v>377</v>
      </c>
      <c r="F51" s="22">
        <v>89694730</v>
      </c>
      <c r="G51" s="22" t="s">
        <v>378</v>
      </c>
      <c r="H51" s="10" t="s">
        <v>379</v>
      </c>
      <c r="I51" s="25">
        <v>43933</v>
      </c>
      <c r="J51" s="12" t="s">
        <v>23</v>
      </c>
      <c r="K51" s="24" t="s">
        <v>297</v>
      </c>
      <c r="L51" s="26">
        <v>125000</v>
      </c>
      <c r="M51" s="15"/>
      <c r="N51" s="15"/>
      <c r="O51" s="15"/>
    </row>
    <row r="52" spans="1:15" ht="33.75">
      <c r="A52" s="22">
        <v>51</v>
      </c>
      <c r="B52" s="23">
        <v>44048</v>
      </c>
      <c r="C52" s="22" t="s">
        <v>380</v>
      </c>
      <c r="D52" s="22">
        <v>115670701</v>
      </c>
      <c r="E52" s="22" t="s">
        <v>381</v>
      </c>
      <c r="F52" s="22" t="s">
        <v>382</v>
      </c>
      <c r="G52" s="22" t="s">
        <v>383</v>
      </c>
      <c r="H52" s="10" t="s">
        <v>384</v>
      </c>
      <c r="I52" s="25">
        <v>43937</v>
      </c>
      <c r="J52" s="12" t="s">
        <v>29</v>
      </c>
      <c r="K52" s="24" t="s">
        <v>180</v>
      </c>
      <c r="L52" s="26">
        <v>125000</v>
      </c>
      <c r="M52" s="15"/>
      <c r="N52" s="15"/>
      <c r="O52" s="15"/>
    </row>
    <row r="53" spans="1:15" ht="33.75">
      <c r="A53" s="22">
        <v>52</v>
      </c>
      <c r="B53" s="23">
        <v>44048</v>
      </c>
      <c r="C53" s="22" t="s">
        <v>385</v>
      </c>
      <c r="D53" s="22">
        <v>114590712</v>
      </c>
      <c r="E53" s="22" t="s">
        <v>386</v>
      </c>
      <c r="F53" s="22">
        <v>87937719</v>
      </c>
      <c r="G53" s="22" t="s">
        <v>33</v>
      </c>
      <c r="H53" s="10" t="s">
        <v>387</v>
      </c>
      <c r="I53" s="25">
        <v>43956</v>
      </c>
      <c r="J53" s="12" t="s">
        <v>29</v>
      </c>
      <c r="K53" s="24" t="s">
        <v>180</v>
      </c>
      <c r="L53" s="26">
        <v>125000</v>
      </c>
      <c r="M53" s="15"/>
      <c r="N53" s="15"/>
      <c r="O53" s="15"/>
    </row>
    <row r="54" spans="1:15" ht="45">
      <c r="A54" s="22">
        <v>53</v>
      </c>
      <c r="B54" s="23">
        <v>44049</v>
      </c>
      <c r="C54" s="22" t="s">
        <v>388</v>
      </c>
      <c r="D54" s="22">
        <v>117090482</v>
      </c>
      <c r="E54" s="22" t="s">
        <v>389</v>
      </c>
      <c r="F54" s="22" t="s">
        <v>390</v>
      </c>
      <c r="G54" s="22" t="s">
        <v>391</v>
      </c>
      <c r="H54" s="10" t="s">
        <v>392</v>
      </c>
      <c r="I54" s="25">
        <v>43932</v>
      </c>
      <c r="J54" s="12" t="s">
        <v>29</v>
      </c>
      <c r="K54" s="24" t="s">
        <v>180</v>
      </c>
      <c r="L54" s="26">
        <v>125000</v>
      </c>
      <c r="M54" s="15"/>
      <c r="N54" s="15"/>
      <c r="O54" s="15"/>
    </row>
    <row r="55" spans="1:15" ht="45">
      <c r="A55" s="22">
        <v>54</v>
      </c>
      <c r="B55" s="23">
        <v>44049</v>
      </c>
      <c r="C55" s="22" t="s">
        <v>393</v>
      </c>
      <c r="D55" s="22">
        <v>800730530</v>
      </c>
      <c r="E55" s="22" t="s">
        <v>394</v>
      </c>
      <c r="F55" s="22" t="s">
        <v>395</v>
      </c>
      <c r="G55" s="22" t="s">
        <v>33</v>
      </c>
      <c r="H55" s="10" t="s">
        <v>396</v>
      </c>
      <c r="I55" s="25">
        <v>43932</v>
      </c>
      <c r="J55" s="12" t="s">
        <v>29</v>
      </c>
      <c r="K55" s="24" t="s">
        <v>180</v>
      </c>
      <c r="L55" s="26">
        <v>125000</v>
      </c>
      <c r="M55" s="15"/>
      <c r="N55" s="15"/>
      <c r="O55" s="15"/>
    </row>
    <row r="56" spans="1:15" ht="45">
      <c r="A56" s="22">
        <v>55</v>
      </c>
      <c r="B56" s="23">
        <v>44049</v>
      </c>
      <c r="C56" s="22" t="s">
        <v>397</v>
      </c>
      <c r="D56" s="22">
        <v>117770255</v>
      </c>
      <c r="E56" s="22" t="s">
        <v>398</v>
      </c>
      <c r="F56" s="22" t="s">
        <v>399</v>
      </c>
      <c r="G56" s="22" t="s">
        <v>33</v>
      </c>
      <c r="H56" s="10" t="s">
        <v>400</v>
      </c>
      <c r="I56" s="25">
        <v>43932</v>
      </c>
      <c r="J56" s="12" t="s">
        <v>29</v>
      </c>
      <c r="K56" s="24" t="s">
        <v>180</v>
      </c>
      <c r="L56" s="26">
        <v>125000</v>
      </c>
      <c r="M56" s="15"/>
      <c r="N56" s="15"/>
      <c r="O56" s="15"/>
    </row>
    <row r="57" spans="1:15" ht="33.75">
      <c r="A57" s="22">
        <v>56</v>
      </c>
      <c r="B57" s="23">
        <v>44049</v>
      </c>
      <c r="C57" s="22" t="s">
        <v>401</v>
      </c>
      <c r="D57" s="22">
        <v>401540861</v>
      </c>
      <c r="E57" s="22" t="s">
        <v>402</v>
      </c>
      <c r="F57" s="22">
        <v>62996561</v>
      </c>
      <c r="G57" s="22" t="s">
        <v>33</v>
      </c>
      <c r="H57" s="10" t="s">
        <v>403</v>
      </c>
      <c r="I57" s="25">
        <v>43962</v>
      </c>
      <c r="J57" s="12" t="s">
        <v>29</v>
      </c>
      <c r="K57" s="24" t="s">
        <v>180</v>
      </c>
      <c r="L57" s="26">
        <v>125000</v>
      </c>
      <c r="M57" s="15"/>
      <c r="N57" s="15"/>
      <c r="O57" s="15"/>
    </row>
    <row r="58" spans="1:15" ht="33.75">
      <c r="A58" s="22">
        <v>57</v>
      </c>
      <c r="B58" s="23">
        <v>44050</v>
      </c>
      <c r="C58" s="22" t="s">
        <v>404</v>
      </c>
      <c r="D58" s="22">
        <v>207140590</v>
      </c>
      <c r="E58" s="22" t="s">
        <v>405</v>
      </c>
      <c r="F58" s="22">
        <v>22699182</v>
      </c>
      <c r="G58" s="22" t="s">
        <v>406</v>
      </c>
      <c r="H58" s="10" t="s">
        <v>407</v>
      </c>
      <c r="I58" s="25">
        <v>43931</v>
      </c>
      <c r="J58" s="12" t="s">
        <v>29</v>
      </c>
      <c r="K58" s="24" t="s">
        <v>180</v>
      </c>
      <c r="L58" s="26">
        <v>125000</v>
      </c>
      <c r="M58" s="15"/>
      <c r="N58" s="15"/>
      <c r="O58" s="15"/>
    </row>
    <row r="59" spans="1:15" ht="33.75">
      <c r="A59" s="22">
        <v>58</v>
      </c>
      <c r="B59" s="23">
        <v>44050</v>
      </c>
      <c r="C59" s="22" t="s">
        <v>408</v>
      </c>
      <c r="D59" s="22">
        <v>115140475</v>
      </c>
      <c r="E59" s="22" t="s">
        <v>409</v>
      </c>
      <c r="F59" s="22">
        <v>83833059</v>
      </c>
      <c r="G59" s="22" t="s">
        <v>410</v>
      </c>
      <c r="H59" s="10" t="s">
        <v>411</v>
      </c>
      <c r="I59" s="25">
        <v>43937</v>
      </c>
      <c r="J59" s="12" t="s">
        <v>29</v>
      </c>
      <c r="K59" s="24" t="s">
        <v>180</v>
      </c>
      <c r="L59" s="26">
        <v>62500</v>
      </c>
      <c r="M59" s="15"/>
      <c r="N59" s="15"/>
      <c r="O59" s="15"/>
    </row>
    <row r="60" spans="1:15" ht="45">
      <c r="A60" s="22">
        <v>59</v>
      </c>
      <c r="B60" s="23">
        <v>44050</v>
      </c>
      <c r="C60" s="22" t="s">
        <v>412</v>
      </c>
      <c r="D60" s="22">
        <v>112990701</v>
      </c>
      <c r="E60" s="22" t="s">
        <v>413</v>
      </c>
      <c r="F60" s="22" t="s">
        <v>414</v>
      </c>
      <c r="G60" s="22" t="s">
        <v>33</v>
      </c>
      <c r="H60" s="10" t="s">
        <v>415</v>
      </c>
      <c r="I60" s="25">
        <v>43932</v>
      </c>
      <c r="J60" s="12" t="s">
        <v>29</v>
      </c>
      <c r="K60" s="24" t="s">
        <v>180</v>
      </c>
      <c r="L60" s="26">
        <v>125000</v>
      </c>
      <c r="M60" s="15"/>
      <c r="N60" s="15"/>
      <c r="O60" s="15"/>
    </row>
    <row r="61" spans="1:15" ht="45">
      <c r="A61" s="22">
        <v>60</v>
      </c>
      <c r="B61" s="23">
        <v>44050</v>
      </c>
      <c r="C61" s="22" t="s">
        <v>416</v>
      </c>
      <c r="D61" s="22">
        <v>901280860</v>
      </c>
      <c r="E61" s="22" t="s">
        <v>417</v>
      </c>
      <c r="F61" s="22" t="s">
        <v>418</v>
      </c>
      <c r="G61" s="22" t="s">
        <v>33</v>
      </c>
      <c r="H61" s="10" t="s">
        <v>419</v>
      </c>
      <c r="I61" s="25">
        <v>43935</v>
      </c>
      <c r="J61" s="12" t="s">
        <v>29</v>
      </c>
      <c r="K61" s="24" t="s">
        <v>180</v>
      </c>
      <c r="L61" s="26">
        <v>62500</v>
      </c>
      <c r="M61" s="15"/>
      <c r="N61" s="15"/>
      <c r="O61" s="15"/>
    </row>
    <row r="62" spans="1:15" ht="22.5">
      <c r="A62" s="22">
        <v>61</v>
      </c>
      <c r="B62" s="23">
        <v>44050</v>
      </c>
      <c r="C62" s="22" t="s">
        <v>420</v>
      </c>
      <c r="D62" s="22">
        <v>116350888</v>
      </c>
      <c r="E62" s="22" t="s">
        <v>421</v>
      </c>
      <c r="F62" s="22">
        <v>64491591</v>
      </c>
      <c r="G62" s="22" t="s">
        <v>422</v>
      </c>
      <c r="H62" s="10" t="s">
        <v>423</v>
      </c>
      <c r="I62" s="25">
        <v>43941</v>
      </c>
      <c r="J62" s="12" t="s">
        <v>29</v>
      </c>
      <c r="K62" s="24" t="s">
        <v>180</v>
      </c>
      <c r="L62" s="26">
        <v>125000</v>
      </c>
      <c r="M62" s="15"/>
      <c r="N62" s="15"/>
      <c r="O62" s="15"/>
    </row>
    <row r="63" spans="1:15" ht="33.75">
      <c r="A63" s="22">
        <v>62</v>
      </c>
      <c r="B63" s="23">
        <v>44050</v>
      </c>
      <c r="C63" s="22" t="s">
        <v>424</v>
      </c>
      <c r="D63" s="22">
        <v>118280175</v>
      </c>
      <c r="E63" s="22" t="s">
        <v>425</v>
      </c>
      <c r="F63" s="22" t="s">
        <v>426</v>
      </c>
      <c r="G63" s="22" t="s">
        <v>33</v>
      </c>
      <c r="H63" s="10" t="s">
        <v>427</v>
      </c>
      <c r="I63" s="25">
        <v>43931</v>
      </c>
      <c r="J63" s="12" t="s">
        <v>23</v>
      </c>
      <c r="K63" s="24" t="s">
        <v>297</v>
      </c>
      <c r="L63" s="26">
        <v>125000</v>
      </c>
      <c r="M63" s="15"/>
      <c r="N63" s="15"/>
      <c r="O63" s="15"/>
    </row>
    <row r="64" spans="1:15" ht="33.75">
      <c r="A64" s="22">
        <v>63</v>
      </c>
      <c r="B64" s="23">
        <v>44053</v>
      </c>
      <c r="C64" s="22" t="s">
        <v>428</v>
      </c>
      <c r="D64" s="22">
        <v>108790969</v>
      </c>
      <c r="E64" s="22" t="s">
        <v>429</v>
      </c>
      <c r="F64" s="22">
        <v>84482292</v>
      </c>
      <c r="G64" s="22" t="s">
        <v>430</v>
      </c>
      <c r="H64" s="10" t="s">
        <v>431</v>
      </c>
      <c r="I64" s="25">
        <v>43931</v>
      </c>
      <c r="J64" s="12" t="s">
        <v>29</v>
      </c>
      <c r="K64" s="24" t="s">
        <v>180</v>
      </c>
      <c r="L64" s="26">
        <v>125000</v>
      </c>
      <c r="M64" s="15"/>
      <c r="N64" s="15"/>
      <c r="O64" s="15"/>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list" allowBlank="1" sqref="N17 N38">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presentada,Solicitud retirada,En trámite validación y análisis"</formula1>
    </dataValidation>
    <dataValidation type="list" allowBlank="1" sqref="J2:J64">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sheetPr>
    <tabColor rgb="FFB45F06"/>
    <outlinePr summaryBelow="0" summaryRight="0"/>
  </sheetPr>
  <dimension ref="A1:N960"/>
  <sheetViews>
    <sheetView workbookViewId="0">
      <pane xSplit="4" ySplit="1" topLeftCell="E2" activePane="bottomRight" state="frozen"/>
      <selection pane="topRight" activeCell="F1" sqref="F1"/>
      <selection pane="bottomLeft" activeCell="A2" sqref="A2"/>
      <selection pane="bottomRight" sqref="A1:A1048576"/>
    </sheetView>
  </sheetViews>
  <sheetFormatPr baseColWidth="10" defaultColWidth="14.42578125" defaultRowHeight="15" customHeight="1"/>
  <cols>
    <col min="1" max="1" width="3.5703125" customWidth="1"/>
    <col min="2" max="2" width="12.7109375" customWidth="1"/>
    <col min="3" max="3" width="13.140625" customWidth="1"/>
    <col min="4" max="4" width="10.42578125" customWidth="1"/>
    <col min="5" max="5" width="24" customWidth="1"/>
    <col min="6" max="6" width="14.140625" customWidth="1"/>
    <col min="7" max="7" width="23.140625" customWidth="1"/>
    <col min="8" max="8" width="42.5703125" customWidth="1"/>
    <col min="9" max="9" width="25.140625" customWidth="1"/>
    <col min="10" max="10" width="30.28515625" customWidth="1"/>
    <col min="11" max="11" width="50.85546875" customWidth="1"/>
    <col min="12" max="12" width="25.140625" customWidth="1"/>
    <col min="14" max="14" width="37" customWidth="1"/>
  </cols>
  <sheetData>
    <row r="1" spans="1:14" ht="33" customHeight="1">
      <c r="A1" s="2" t="s">
        <v>1</v>
      </c>
      <c r="B1" s="2" t="s">
        <v>2</v>
      </c>
      <c r="C1" s="2" t="s">
        <v>3</v>
      </c>
      <c r="D1" s="36" t="s">
        <v>4</v>
      </c>
      <c r="E1" s="2" t="s">
        <v>5</v>
      </c>
      <c r="F1" s="2" t="s">
        <v>6</v>
      </c>
      <c r="G1" s="2" t="s">
        <v>7</v>
      </c>
      <c r="H1" s="2" t="s">
        <v>8</v>
      </c>
      <c r="I1" s="37" t="s">
        <v>9</v>
      </c>
      <c r="J1" s="38" t="s">
        <v>10</v>
      </c>
      <c r="K1" s="5" t="s">
        <v>11</v>
      </c>
      <c r="L1" s="6" t="s">
        <v>12</v>
      </c>
    </row>
    <row r="2" spans="1:14" ht="49.5" customHeight="1">
      <c r="A2" s="9">
        <v>1</v>
      </c>
      <c r="B2" s="39">
        <v>43993</v>
      </c>
      <c r="C2" s="7" t="s">
        <v>432</v>
      </c>
      <c r="D2" s="7">
        <v>900930987</v>
      </c>
      <c r="E2" s="7" t="s">
        <v>433</v>
      </c>
      <c r="F2" s="7">
        <v>83287259</v>
      </c>
      <c r="G2" s="40" t="s">
        <v>434</v>
      </c>
      <c r="H2" s="10" t="s">
        <v>435</v>
      </c>
      <c r="I2" s="41">
        <v>43931</v>
      </c>
      <c r="J2" s="12" t="s">
        <v>29</v>
      </c>
      <c r="K2" s="24" t="s">
        <v>436</v>
      </c>
      <c r="L2" s="17" t="s">
        <v>437</v>
      </c>
      <c r="N2" s="42" t="s">
        <v>438</v>
      </c>
    </row>
    <row r="3" spans="1:14" ht="33" customHeight="1">
      <c r="A3" s="9">
        <v>2</v>
      </c>
      <c r="B3" s="41">
        <v>43993</v>
      </c>
      <c r="C3" s="9" t="s">
        <v>439</v>
      </c>
      <c r="D3" s="9">
        <v>304020152</v>
      </c>
      <c r="E3" s="9" t="s">
        <v>440</v>
      </c>
      <c r="F3" s="9">
        <v>86620148</v>
      </c>
      <c r="G3" s="9" t="s">
        <v>441</v>
      </c>
      <c r="H3" s="13" t="s">
        <v>442</v>
      </c>
      <c r="I3" s="41">
        <v>43936</v>
      </c>
      <c r="J3" s="12" t="s">
        <v>29</v>
      </c>
      <c r="K3" s="24" t="s">
        <v>443</v>
      </c>
      <c r="L3" s="17" t="s">
        <v>437</v>
      </c>
    </row>
    <row r="4" spans="1:14" ht="33" customHeight="1">
      <c r="A4" s="9">
        <v>3</v>
      </c>
      <c r="B4" s="41">
        <v>43993</v>
      </c>
      <c r="C4" s="9" t="s">
        <v>444</v>
      </c>
      <c r="D4" s="9">
        <v>155805986815</v>
      </c>
      <c r="E4" s="9" t="s">
        <v>445</v>
      </c>
      <c r="F4" s="9">
        <v>61161905</v>
      </c>
      <c r="G4" s="9" t="s">
        <v>446</v>
      </c>
      <c r="H4" s="13" t="s">
        <v>442</v>
      </c>
      <c r="I4" s="41">
        <v>43932</v>
      </c>
      <c r="J4" s="12" t="s">
        <v>447</v>
      </c>
      <c r="K4" s="24" t="s">
        <v>448</v>
      </c>
      <c r="L4" s="17" t="s">
        <v>448</v>
      </c>
    </row>
    <row r="5" spans="1:14" ht="33" customHeight="1">
      <c r="A5" s="9">
        <v>4</v>
      </c>
      <c r="B5" s="41">
        <v>43993</v>
      </c>
      <c r="C5" s="9" t="s">
        <v>449</v>
      </c>
      <c r="D5" s="9">
        <v>603350517</v>
      </c>
      <c r="E5" s="9" t="s">
        <v>450</v>
      </c>
      <c r="F5" s="9">
        <v>84387772</v>
      </c>
      <c r="G5" s="9" t="s">
        <v>451</v>
      </c>
      <c r="H5" s="13" t="s">
        <v>452</v>
      </c>
      <c r="I5" s="41">
        <v>43931</v>
      </c>
      <c r="J5" s="12" t="s">
        <v>447</v>
      </c>
      <c r="K5" s="24" t="s">
        <v>448</v>
      </c>
      <c r="L5" s="17" t="s">
        <v>448</v>
      </c>
    </row>
    <row r="6" spans="1:14" ht="33" customHeight="1">
      <c r="A6" s="9">
        <v>5</v>
      </c>
      <c r="B6" s="41">
        <v>43993</v>
      </c>
      <c r="C6" s="9" t="s">
        <v>453</v>
      </c>
      <c r="D6" s="9">
        <v>155810590321</v>
      </c>
      <c r="E6" s="9" t="s">
        <v>454</v>
      </c>
      <c r="F6" s="9" t="s">
        <v>33</v>
      </c>
      <c r="G6" s="9" t="s">
        <v>455</v>
      </c>
      <c r="H6" s="13" t="s">
        <v>456</v>
      </c>
      <c r="I6" s="9" t="s">
        <v>457</v>
      </c>
      <c r="J6" s="12" t="s">
        <v>18</v>
      </c>
      <c r="K6" s="24" t="s">
        <v>448</v>
      </c>
      <c r="L6" s="17" t="s">
        <v>448</v>
      </c>
    </row>
    <row r="7" spans="1:14" ht="33" customHeight="1">
      <c r="A7" s="9">
        <v>6</v>
      </c>
      <c r="B7" s="41">
        <v>43993</v>
      </c>
      <c r="C7" s="9" t="s">
        <v>458</v>
      </c>
      <c r="D7" s="9">
        <v>115822887812</v>
      </c>
      <c r="E7" s="9" t="s">
        <v>459</v>
      </c>
      <c r="F7" s="9" t="s">
        <v>33</v>
      </c>
      <c r="G7" s="9" t="s">
        <v>460</v>
      </c>
      <c r="H7" s="13" t="s">
        <v>452</v>
      </c>
      <c r="I7" s="9" t="s">
        <v>457</v>
      </c>
      <c r="J7" s="12" t="s">
        <v>18</v>
      </c>
      <c r="K7" s="24" t="s">
        <v>448</v>
      </c>
      <c r="L7" s="17" t="s">
        <v>448</v>
      </c>
    </row>
    <row r="8" spans="1:14" ht="33" customHeight="1">
      <c r="A8" s="9">
        <v>7</v>
      </c>
      <c r="B8" s="41">
        <v>43993</v>
      </c>
      <c r="C8" s="9" t="s">
        <v>461</v>
      </c>
      <c r="D8" s="9">
        <v>116930400</v>
      </c>
      <c r="E8" s="9" t="s">
        <v>462</v>
      </c>
      <c r="F8" s="9">
        <v>71740636</v>
      </c>
      <c r="G8" s="9" t="s">
        <v>463</v>
      </c>
      <c r="H8" s="13" t="s">
        <v>464</v>
      </c>
      <c r="I8" s="43">
        <v>43932</v>
      </c>
      <c r="J8" s="12" t="s">
        <v>18</v>
      </c>
      <c r="K8" s="24" t="s">
        <v>448</v>
      </c>
      <c r="L8" s="17" t="s">
        <v>448</v>
      </c>
    </row>
    <row r="9" spans="1:14" ht="33" customHeight="1">
      <c r="A9" s="9">
        <v>8</v>
      </c>
      <c r="B9" s="41">
        <v>43993</v>
      </c>
      <c r="C9" s="9" t="s">
        <v>465</v>
      </c>
      <c r="D9" s="9">
        <v>115720472</v>
      </c>
      <c r="E9" s="9" t="s">
        <v>466</v>
      </c>
      <c r="F9" s="9">
        <v>86217355</v>
      </c>
      <c r="G9" s="9" t="s">
        <v>467</v>
      </c>
      <c r="H9" s="13" t="s">
        <v>468</v>
      </c>
      <c r="I9" s="41">
        <v>43931</v>
      </c>
      <c r="J9" s="12" t="s">
        <v>447</v>
      </c>
      <c r="K9" s="24" t="s">
        <v>448</v>
      </c>
      <c r="L9" s="17" t="s">
        <v>448</v>
      </c>
    </row>
    <row r="10" spans="1:14" ht="33" customHeight="1">
      <c r="A10" s="9">
        <v>9</v>
      </c>
      <c r="B10" s="41">
        <v>43993</v>
      </c>
      <c r="C10" s="9" t="s">
        <v>469</v>
      </c>
      <c r="D10" s="9">
        <v>155810379310</v>
      </c>
      <c r="E10" s="9" t="s">
        <v>470</v>
      </c>
      <c r="F10" s="9">
        <v>88902169</v>
      </c>
      <c r="G10" s="9" t="s">
        <v>471</v>
      </c>
      <c r="H10" s="13" t="s">
        <v>452</v>
      </c>
      <c r="I10" s="41">
        <v>43931</v>
      </c>
      <c r="J10" s="12" t="s">
        <v>447</v>
      </c>
      <c r="K10" s="24" t="s">
        <v>448</v>
      </c>
      <c r="L10" s="17" t="s">
        <v>448</v>
      </c>
    </row>
    <row r="11" spans="1:14" ht="33" customHeight="1">
      <c r="A11" s="9">
        <v>10</v>
      </c>
      <c r="B11" s="41">
        <v>43993</v>
      </c>
      <c r="C11" s="9" t="s">
        <v>472</v>
      </c>
      <c r="D11" s="9">
        <v>155808049215</v>
      </c>
      <c r="E11" s="9" t="s">
        <v>473</v>
      </c>
      <c r="F11" s="9">
        <v>88687261</v>
      </c>
      <c r="G11" s="9" t="s">
        <v>474</v>
      </c>
      <c r="H11" s="13" t="s">
        <v>475</v>
      </c>
      <c r="I11" s="41">
        <v>43944</v>
      </c>
      <c r="J11" s="12" t="s">
        <v>447</v>
      </c>
      <c r="K11" s="24" t="s">
        <v>448</v>
      </c>
      <c r="L11" s="17" t="s">
        <v>448</v>
      </c>
    </row>
    <row r="12" spans="1:14" ht="22.5">
      <c r="A12" s="9">
        <v>11</v>
      </c>
      <c r="B12" s="41">
        <v>43993</v>
      </c>
      <c r="C12" s="9" t="s">
        <v>476</v>
      </c>
      <c r="D12" s="9">
        <v>401120296</v>
      </c>
      <c r="E12" s="9" t="s">
        <v>477</v>
      </c>
      <c r="F12" s="9">
        <v>89790441</v>
      </c>
      <c r="G12" s="9" t="s">
        <v>478</v>
      </c>
      <c r="H12" s="13" t="s">
        <v>479</v>
      </c>
      <c r="I12" s="41">
        <v>43943</v>
      </c>
      <c r="J12" s="12" t="s">
        <v>447</v>
      </c>
      <c r="K12" s="24" t="s">
        <v>448</v>
      </c>
      <c r="L12" s="17" t="s">
        <v>448</v>
      </c>
    </row>
    <row r="13" spans="1:14" ht="33" customHeight="1">
      <c r="A13" s="9">
        <v>12</v>
      </c>
      <c r="B13" s="41">
        <v>43993</v>
      </c>
      <c r="C13" s="9" t="s">
        <v>480</v>
      </c>
      <c r="D13" s="9">
        <v>112940235</v>
      </c>
      <c r="E13" s="9" t="s">
        <v>481</v>
      </c>
      <c r="F13" s="9">
        <v>89410122</v>
      </c>
      <c r="G13" s="9" t="s">
        <v>482</v>
      </c>
      <c r="H13" s="13" t="s">
        <v>483</v>
      </c>
      <c r="I13" s="41">
        <v>43931</v>
      </c>
      <c r="J13" s="12" t="s">
        <v>447</v>
      </c>
      <c r="K13" s="24" t="s">
        <v>448</v>
      </c>
      <c r="L13" s="17" t="s">
        <v>448</v>
      </c>
    </row>
    <row r="14" spans="1:14" ht="33" customHeight="1">
      <c r="A14" s="9">
        <v>13</v>
      </c>
      <c r="B14" s="41">
        <v>43993</v>
      </c>
      <c r="C14" s="9" t="s">
        <v>484</v>
      </c>
      <c r="D14" s="9">
        <v>402010699</v>
      </c>
      <c r="E14" s="9" t="s">
        <v>485</v>
      </c>
      <c r="F14" s="9">
        <v>86380362</v>
      </c>
      <c r="G14" s="9" t="s">
        <v>486</v>
      </c>
      <c r="H14" s="13" t="s">
        <v>487</v>
      </c>
      <c r="I14" s="41">
        <v>43931</v>
      </c>
      <c r="J14" s="12" t="s">
        <v>447</v>
      </c>
      <c r="K14" s="24" t="s">
        <v>448</v>
      </c>
      <c r="L14" s="17" t="s">
        <v>448</v>
      </c>
    </row>
    <row r="15" spans="1:14" ht="33" customHeight="1">
      <c r="A15" s="9">
        <v>14</v>
      </c>
      <c r="B15" s="41">
        <v>43993</v>
      </c>
      <c r="C15" s="9" t="s">
        <v>488</v>
      </c>
      <c r="D15" s="9">
        <v>155810548314</v>
      </c>
      <c r="E15" s="9" t="s">
        <v>489</v>
      </c>
      <c r="F15" s="9">
        <v>61164645</v>
      </c>
      <c r="G15" s="9" t="s">
        <v>490</v>
      </c>
      <c r="H15" s="13" t="s">
        <v>452</v>
      </c>
      <c r="I15" s="41">
        <v>43932</v>
      </c>
      <c r="J15" s="12" t="s">
        <v>447</v>
      </c>
      <c r="K15" s="24" t="s">
        <v>448</v>
      </c>
      <c r="L15" s="17" t="s">
        <v>448</v>
      </c>
    </row>
    <row r="16" spans="1:14" ht="33" customHeight="1">
      <c r="A16" s="9">
        <v>15</v>
      </c>
      <c r="B16" s="41">
        <v>43993</v>
      </c>
      <c r="C16" s="9" t="s">
        <v>491</v>
      </c>
      <c r="D16" s="9">
        <v>702140415</v>
      </c>
      <c r="E16" s="9" t="s">
        <v>492</v>
      </c>
      <c r="F16" s="9">
        <v>72710698</v>
      </c>
      <c r="G16" s="9" t="s">
        <v>493</v>
      </c>
      <c r="H16" s="13" t="s">
        <v>452</v>
      </c>
      <c r="I16" s="41">
        <v>43931</v>
      </c>
      <c r="J16" s="12" t="s">
        <v>447</v>
      </c>
      <c r="K16" s="24" t="s">
        <v>448</v>
      </c>
      <c r="L16" s="17" t="s">
        <v>448</v>
      </c>
    </row>
    <row r="17" spans="1:12" ht="33" customHeight="1">
      <c r="A17" s="9">
        <v>16</v>
      </c>
      <c r="B17" s="41">
        <v>43993</v>
      </c>
      <c r="C17" s="9" t="s">
        <v>494</v>
      </c>
      <c r="D17" s="9">
        <v>110790776</v>
      </c>
      <c r="E17" s="9" t="s">
        <v>495</v>
      </c>
      <c r="F17" s="9">
        <v>70117727</v>
      </c>
      <c r="G17" s="9" t="s">
        <v>496</v>
      </c>
      <c r="H17" s="13" t="s">
        <v>442</v>
      </c>
      <c r="I17" s="41">
        <v>43932</v>
      </c>
      <c r="J17" s="12" t="s">
        <v>447</v>
      </c>
      <c r="K17" s="24" t="s">
        <v>448</v>
      </c>
      <c r="L17" s="17" t="s">
        <v>448</v>
      </c>
    </row>
    <row r="18" spans="1:12" ht="33" customHeight="1">
      <c r="A18" s="9">
        <v>17</v>
      </c>
      <c r="B18" s="41">
        <v>43993</v>
      </c>
      <c r="C18" s="9" t="s">
        <v>497</v>
      </c>
      <c r="D18" s="9">
        <v>603460783</v>
      </c>
      <c r="E18" s="9" t="s">
        <v>498</v>
      </c>
      <c r="F18" s="9">
        <v>87707710</v>
      </c>
      <c r="G18" s="9" t="s">
        <v>499</v>
      </c>
      <c r="H18" s="13" t="s">
        <v>487</v>
      </c>
      <c r="I18" s="41">
        <v>43967</v>
      </c>
      <c r="J18" s="12" t="s">
        <v>447</v>
      </c>
      <c r="K18" s="24" t="s">
        <v>448</v>
      </c>
      <c r="L18" s="17" t="s">
        <v>448</v>
      </c>
    </row>
    <row r="19" spans="1:12" ht="33" customHeight="1">
      <c r="A19" s="9">
        <v>18</v>
      </c>
      <c r="B19" s="41">
        <v>43993</v>
      </c>
      <c r="C19" s="9" t="s">
        <v>500</v>
      </c>
      <c r="D19" s="9">
        <v>111620954</v>
      </c>
      <c r="E19" s="9" t="s">
        <v>501</v>
      </c>
      <c r="F19" s="9">
        <v>89353224</v>
      </c>
      <c r="G19" s="9" t="s">
        <v>33</v>
      </c>
      <c r="H19" s="13" t="s">
        <v>442</v>
      </c>
      <c r="I19" s="41">
        <v>43932</v>
      </c>
      <c r="J19" s="12" t="s">
        <v>447</v>
      </c>
      <c r="K19" s="24" t="s">
        <v>448</v>
      </c>
      <c r="L19" s="17" t="s">
        <v>448</v>
      </c>
    </row>
    <row r="20" spans="1:12" ht="33" customHeight="1">
      <c r="A20" s="9">
        <v>19</v>
      </c>
      <c r="B20" s="41">
        <v>43993</v>
      </c>
      <c r="C20" s="9" t="s">
        <v>502</v>
      </c>
      <c r="D20" s="9">
        <v>110390628</v>
      </c>
      <c r="E20" s="9" t="s">
        <v>503</v>
      </c>
      <c r="F20" s="9">
        <v>84287893</v>
      </c>
      <c r="G20" s="9" t="s">
        <v>504</v>
      </c>
      <c r="H20" s="13" t="s">
        <v>505</v>
      </c>
      <c r="I20" s="41">
        <v>43974</v>
      </c>
      <c r="J20" s="12" t="s">
        <v>447</v>
      </c>
      <c r="K20" s="24" t="s">
        <v>448</v>
      </c>
      <c r="L20" s="17" t="s">
        <v>448</v>
      </c>
    </row>
    <row r="21" spans="1:12" ht="33" customHeight="1">
      <c r="A21" s="9">
        <v>20</v>
      </c>
      <c r="B21" s="41">
        <v>43993</v>
      </c>
      <c r="C21" s="9" t="s">
        <v>506</v>
      </c>
      <c r="D21" s="9">
        <v>205280653</v>
      </c>
      <c r="E21" s="9" t="s">
        <v>507</v>
      </c>
      <c r="F21" s="9" t="s">
        <v>33</v>
      </c>
      <c r="G21" s="9" t="s">
        <v>508</v>
      </c>
      <c r="H21" s="13" t="s">
        <v>452</v>
      </c>
      <c r="I21" s="41">
        <v>43939</v>
      </c>
      <c r="J21" s="12" t="s">
        <v>447</v>
      </c>
      <c r="K21" s="24" t="s">
        <v>448</v>
      </c>
      <c r="L21" s="17" t="s">
        <v>448</v>
      </c>
    </row>
    <row r="22" spans="1:12" ht="33" customHeight="1">
      <c r="A22" s="9">
        <v>21</v>
      </c>
      <c r="B22" s="41">
        <v>44005</v>
      </c>
      <c r="C22" s="9" t="s">
        <v>509</v>
      </c>
      <c r="D22" s="9">
        <v>206400355</v>
      </c>
      <c r="E22" s="9" t="s">
        <v>510</v>
      </c>
      <c r="F22" s="9">
        <v>63282536</v>
      </c>
      <c r="G22" s="9" t="s">
        <v>33</v>
      </c>
      <c r="H22" s="13" t="s">
        <v>511</v>
      </c>
      <c r="I22" s="43">
        <v>43931</v>
      </c>
      <c r="J22" s="12" t="s">
        <v>447</v>
      </c>
      <c r="K22" s="24" t="s">
        <v>448</v>
      </c>
      <c r="L22" s="17" t="s">
        <v>448</v>
      </c>
    </row>
    <row r="23" spans="1:12" ht="33" customHeight="1">
      <c r="A23" s="9">
        <v>22</v>
      </c>
      <c r="B23" s="41">
        <v>44005</v>
      </c>
      <c r="C23" s="9" t="s">
        <v>512</v>
      </c>
      <c r="D23" s="9">
        <v>113930901</v>
      </c>
      <c r="E23" s="9" t="s">
        <v>513</v>
      </c>
      <c r="F23" s="9">
        <v>63355577</v>
      </c>
      <c r="G23" s="9" t="s">
        <v>33</v>
      </c>
      <c r="H23" s="13" t="s">
        <v>514</v>
      </c>
      <c r="I23" s="41">
        <v>43941</v>
      </c>
      <c r="J23" s="12" t="s">
        <v>35</v>
      </c>
      <c r="K23" s="24" t="s">
        <v>515</v>
      </c>
      <c r="L23" s="17" t="s">
        <v>437</v>
      </c>
    </row>
    <row r="24" spans="1:12" ht="33" customHeight="1">
      <c r="A24" s="9">
        <v>23</v>
      </c>
      <c r="B24" s="41">
        <v>44005</v>
      </c>
      <c r="C24" s="9" t="s">
        <v>516</v>
      </c>
      <c r="D24" s="9">
        <v>502690444</v>
      </c>
      <c r="E24" s="9" t="s">
        <v>517</v>
      </c>
      <c r="F24" s="9">
        <v>85740560</v>
      </c>
      <c r="G24" s="9" t="s">
        <v>518</v>
      </c>
      <c r="H24" s="13" t="s">
        <v>519</v>
      </c>
      <c r="I24" s="41">
        <v>43963</v>
      </c>
      <c r="J24" s="12" t="s">
        <v>35</v>
      </c>
      <c r="K24" s="24" t="s">
        <v>515</v>
      </c>
      <c r="L24" s="17" t="s">
        <v>437</v>
      </c>
    </row>
    <row r="25" spans="1:12" ht="33" customHeight="1">
      <c r="A25" s="9">
        <v>24</v>
      </c>
      <c r="B25" s="41">
        <v>44005</v>
      </c>
      <c r="C25" s="9" t="s">
        <v>520</v>
      </c>
      <c r="D25" s="9">
        <v>602840612</v>
      </c>
      <c r="E25" s="9" t="s">
        <v>521</v>
      </c>
      <c r="F25" s="44"/>
      <c r="G25" s="9" t="s">
        <v>522</v>
      </c>
      <c r="H25" s="13" t="s">
        <v>523</v>
      </c>
      <c r="I25" s="41">
        <v>43956</v>
      </c>
      <c r="J25" s="12" t="s">
        <v>35</v>
      </c>
      <c r="K25" s="24" t="s">
        <v>515</v>
      </c>
      <c r="L25" s="17" t="s">
        <v>437</v>
      </c>
    </row>
    <row r="26" spans="1:12" ht="33" customHeight="1">
      <c r="A26" s="9">
        <v>25</v>
      </c>
      <c r="B26" s="41">
        <v>44005</v>
      </c>
      <c r="C26" s="9" t="s">
        <v>524</v>
      </c>
      <c r="D26" s="9">
        <v>112690307</v>
      </c>
      <c r="E26" s="9" t="s">
        <v>525</v>
      </c>
      <c r="F26" s="9">
        <v>87890644</v>
      </c>
      <c r="G26" s="9" t="s">
        <v>526</v>
      </c>
      <c r="H26" s="13" t="s">
        <v>527</v>
      </c>
      <c r="I26" s="41">
        <v>43962</v>
      </c>
      <c r="J26" s="12" t="s">
        <v>447</v>
      </c>
      <c r="K26" s="24" t="s">
        <v>448</v>
      </c>
      <c r="L26" s="17" t="s">
        <v>448</v>
      </c>
    </row>
    <row r="27" spans="1:12" ht="33" customHeight="1">
      <c r="A27" s="9">
        <v>26</v>
      </c>
      <c r="B27" s="41">
        <v>44005</v>
      </c>
      <c r="C27" s="9" t="s">
        <v>528</v>
      </c>
      <c r="D27" s="9">
        <v>603860485</v>
      </c>
      <c r="E27" s="9" t="s">
        <v>529</v>
      </c>
      <c r="F27" s="9">
        <v>87174650</v>
      </c>
      <c r="G27" s="9" t="s">
        <v>530</v>
      </c>
      <c r="H27" s="13" t="s">
        <v>531</v>
      </c>
      <c r="I27" s="41">
        <v>43931</v>
      </c>
      <c r="J27" s="12" t="s">
        <v>35</v>
      </c>
      <c r="K27" s="24" t="s">
        <v>448</v>
      </c>
      <c r="L27" s="17" t="s">
        <v>448</v>
      </c>
    </row>
    <row r="28" spans="1:12" ht="33" customHeight="1">
      <c r="A28" s="9">
        <v>27</v>
      </c>
      <c r="B28" s="41">
        <v>44005</v>
      </c>
      <c r="C28" s="9" t="s">
        <v>532</v>
      </c>
      <c r="D28" s="9">
        <v>107950156</v>
      </c>
      <c r="E28" s="9" t="s">
        <v>533</v>
      </c>
      <c r="F28" s="9">
        <v>62250913</v>
      </c>
      <c r="G28" s="9" t="s">
        <v>534</v>
      </c>
      <c r="H28" s="13" t="s">
        <v>535</v>
      </c>
      <c r="I28" s="41">
        <v>43931</v>
      </c>
      <c r="J28" s="12" t="s">
        <v>447</v>
      </c>
      <c r="K28" s="24" t="s">
        <v>448</v>
      </c>
      <c r="L28" s="17" t="s">
        <v>448</v>
      </c>
    </row>
    <row r="29" spans="1:12" ht="33" customHeight="1">
      <c r="A29" s="9">
        <v>28</v>
      </c>
      <c r="B29" s="41">
        <v>44005</v>
      </c>
      <c r="C29" s="9" t="s">
        <v>536</v>
      </c>
      <c r="D29" s="9">
        <v>155812455309</v>
      </c>
      <c r="E29" s="9" t="s">
        <v>537</v>
      </c>
      <c r="F29" s="9">
        <v>89438986</v>
      </c>
      <c r="G29" s="9" t="s">
        <v>538</v>
      </c>
      <c r="H29" s="13" t="s">
        <v>539</v>
      </c>
      <c r="I29" s="41">
        <v>43939</v>
      </c>
      <c r="J29" s="12" t="s">
        <v>447</v>
      </c>
      <c r="K29" s="24" t="s">
        <v>448</v>
      </c>
      <c r="L29" s="17" t="s">
        <v>448</v>
      </c>
    </row>
    <row r="30" spans="1:12" ht="33" customHeight="1">
      <c r="A30" s="9">
        <v>29</v>
      </c>
      <c r="B30" s="41">
        <v>44005</v>
      </c>
      <c r="C30" s="9" t="s">
        <v>540</v>
      </c>
      <c r="D30" s="9">
        <v>303540257</v>
      </c>
      <c r="E30" s="9" t="s">
        <v>541</v>
      </c>
      <c r="F30" s="9">
        <v>86532431</v>
      </c>
      <c r="G30" s="9" t="s">
        <v>542</v>
      </c>
      <c r="H30" s="13" t="s">
        <v>543</v>
      </c>
      <c r="I30" s="41">
        <v>43941</v>
      </c>
      <c r="J30" s="12" t="s">
        <v>447</v>
      </c>
      <c r="K30" s="24" t="s">
        <v>448</v>
      </c>
      <c r="L30" s="17" t="s">
        <v>448</v>
      </c>
    </row>
    <row r="31" spans="1:12" ht="33" customHeight="1">
      <c r="A31" s="9">
        <v>30</v>
      </c>
      <c r="B31" s="41">
        <v>44005</v>
      </c>
      <c r="C31" s="9" t="s">
        <v>544</v>
      </c>
      <c r="D31" s="9">
        <v>107430926</v>
      </c>
      <c r="E31" s="9" t="s">
        <v>545</v>
      </c>
      <c r="F31" s="9" t="s">
        <v>546</v>
      </c>
      <c r="G31" s="9" t="s">
        <v>547</v>
      </c>
      <c r="H31" s="13" t="s">
        <v>514</v>
      </c>
      <c r="I31" s="41">
        <v>43933</v>
      </c>
      <c r="J31" s="12" t="s">
        <v>447</v>
      </c>
      <c r="K31" s="24" t="s">
        <v>448</v>
      </c>
      <c r="L31" s="17" t="s">
        <v>448</v>
      </c>
    </row>
    <row r="32" spans="1:12" ht="33" customHeight="1">
      <c r="A32" s="9">
        <v>31</v>
      </c>
      <c r="B32" s="41">
        <v>44005</v>
      </c>
      <c r="C32" s="9" t="s">
        <v>548</v>
      </c>
      <c r="D32" s="9">
        <v>115650145</v>
      </c>
      <c r="E32" s="9" t="s">
        <v>549</v>
      </c>
      <c r="F32" s="9" t="s">
        <v>550</v>
      </c>
      <c r="G32" s="9" t="s">
        <v>551</v>
      </c>
      <c r="H32" s="13" t="s">
        <v>552</v>
      </c>
      <c r="I32" s="41">
        <v>43970</v>
      </c>
      <c r="J32" s="12" t="s">
        <v>447</v>
      </c>
      <c r="K32" s="24" t="s">
        <v>448</v>
      </c>
      <c r="L32" s="17" t="s">
        <v>448</v>
      </c>
    </row>
    <row r="33" spans="1:12" ht="33" customHeight="1">
      <c r="A33" s="9">
        <v>32</v>
      </c>
      <c r="B33" s="41">
        <v>44005</v>
      </c>
      <c r="C33" s="9" t="s">
        <v>553</v>
      </c>
      <c r="D33" s="9">
        <v>155809259517</v>
      </c>
      <c r="E33" s="9" t="s">
        <v>554</v>
      </c>
      <c r="F33" s="9" t="s">
        <v>33</v>
      </c>
      <c r="G33" s="9" t="s">
        <v>555</v>
      </c>
      <c r="H33" s="13" t="s">
        <v>556</v>
      </c>
      <c r="I33" s="41">
        <v>43949</v>
      </c>
      <c r="J33" s="12" t="s">
        <v>447</v>
      </c>
      <c r="K33" s="24" t="s">
        <v>448</v>
      </c>
      <c r="L33" s="17" t="s">
        <v>448</v>
      </c>
    </row>
    <row r="34" spans="1:12" ht="33" customHeight="1">
      <c r="A34" s="9">
        <v>33</v>
      </c>
      <c r="B34" s="41">
        <v>44005</v>
      </c>
      <c r="C34" s="9" t="s">
        <v>557</v>
      </c>
      <c r="D34" s="9">
        <v>155810720030</v>
      </c>
      <c r="E34" s="9" t="s">
        <v>558</v>
      </c>
      <c r="F34" s="9">
        <v>88073107</v>
      </c>
      <c r="G34" s="9" t="s">
        <v>559</v>
      </c>
      <c r="H34" s="13" t="s">
        <v>560</v>
      </c>
      <c r="I34" s="41">
        <v>43931</v>
      </c>
      <c r="J34" s="12" t="s">
        <v>447</v>
      </c>
      <c r="K34" s="24" t="s">
        <v>448</v>
      </c>
      <c r="L34" s="17" t="s">
        <v>448</v>
      </c>
    </row>
    <row r="35" spans="1:12" ht="33" customHeight="1">
      <c r="A35" s="9">
        <v>34</v>
      </c>
      <c r="B35" s="41">
        <v>44005</v>
      </c>
      <c r="C35" s="9" t="s">
        <v>561</v>
      </c>
      <c r="D35" s="9">
        <v>155829982002</v>
      </c>
      <c r="E35" s="9" t="s">
        <v>562</v>
      </c>
      <c r="F35" s="9">
        <v>63924741</v>
      </c>
      <c r="G35" s="9" t="s">
        <v>563</v>
      </c>
      <c r="H35" s="13" t="s">
        <v>564</v>
      </c>
      <c r="I35" s="41">
        <v>43941</v>
      </c>
      <c r="J35" s="12" t="s">
        <v>447</v>
      </c>
      <c r="K35" s="24" t="s">
        <v>448</v>
      </c>
      <c r="L35" s="17" t="s">
        <v>448</v>
      </c>
    </row>
    <row r="36" spans="1:12" ht="33" customHeight="1">
      <c r="A36" s="9">
        <v>35</v>
      </c>
      <c r="B36" s="41">
        <v>44005</v>
      </c>
      <c r="C36" s="9" t="s">
        <v>565</v>
      </c>
      <c r="D36" s="9">
        <v>118290314</v>
      </c>
      <c r="E36" s="9" t="s">
        <v>566</v>
      </c>
      <c r="F36" s="9">
        <v>63907549</v>
      </c>
      <c r="G36" s="9" t="s">
        <v>567</v>
      </c>
      <c r="H36" s="13" t="s">
        <v>568</v>
      </c>
      <c r="I36" s="9" t="s">
        <v>457</v>
      </c>
      <c r="J36" s="12" t="s">
        <v>18</v>
      </c>
      <c r="K36" s="24" t="s">
        <v>448</v>
      </c>
      <c r="L36" s="17" t="s">
        <v>448</v>
      </c>
    </row>
    <row r="37" spans="1:12" ht="33" customHeight="1">
      <c r="A37" s="9">
        <v>36</v>
      </c>
      <c r="B37" s="41">
        <v>44005</v>
      </c>
      <c r="C37" s="9" t="s">
        <v>569</v>
      </c>
      <c r="D37" s="9">
        <v>121800098813</v>
      </c>
      <c r="E37" s="9" t="s">
        <v>570</v>
      </c>
      <c r="F37" s="9">
        <v>84392326</v>
      </c>
      <c r="G37" s="9" t="s">
        <v>571</v>
      </c>
      <c r="H37" s="13" t="s">
        <v>514</v>
      </c>
      <c r="I37" s="41">
        <v>43948</v>
      </c>
      <c r="J37" s="12" t="s">
        <v>447</v>
      </c>
      <c r="K37" s="24" t="s">
        <v>448</v>
      </c>
      <c r="L37" s="17" t="s">
        <v>448</v>
      </c>
    </row>
    <row r="38" spans="1:12" ht="15.75" customHeight="1">
      <c r="A38" s="9">
        <v>37</v>
      </c>
      <c r="B38" s="41">
        <v>44005</v>
      </c>
      <c r="C38" s="9" t="s">
        <v>572</v>
      </c>
      <c r="D38" s="9">
        <v>113390842</v>
      </c>
      <c r="E38" s="9" t="s">
        <v>573</v>
      </c>
      <c r="F38" s="9">
        <v>63099718</v>
      </c>
      <c r="G38" s="9" t="s">
        <v>574</v>
      </c>
      <c r="H38" s="13" t="s">
        <v>535</v>
      </c>
      <c r="I38" s="41">
        <v>43932</v>
      </c>
      <c r="J38" s="12" t="s">
        <v>447</v>
      </c>
      <c r="K38" s="24" t="s">
        <v>448</v>
      </c>
      <c r="L38" s="17" t="s">
        <v>448</v>
      </c>
    </row>
    <row r="39" spans="1:12" ht="33" customHeight="1">
      <c r="A39" s="9">
        <v>38</v>
      </c>
      <c r="B39" s="41">
        <v>44005</v>
      </c>
      <c r="C39" s="9" t="s">
        <v>575</v>
      </c>
      <c r="D39" s="9">
        <v>113370516</v>
      </c>
      <c r="E39" s="9" t="s">
        <v>576</v>
      </c>
      <c r="F39" s="9" t="s">
        <v>33</v>
      </c>
      <c r="G39" s="9" t="s">
        <v>577</v>
      </c>
      <c r="H39" s="13" t="s">
        <v>578</v>
      </c>
      <c r="I39" s="41">
        <v>43934</v>
      </c>
      <c r="J39" s="12" t="s">
        <v>447</v>
      </c>
      <c r="K39" s="24" t="s">
        <v>448</v>
      </c>
      <c r="L39" s="17" t="s">
        <v>448</v>
      </c>
    </row>
    <row r="40" spans="1:12" ht="33" customHeight="1">
      <c r="A40" s="9">
        <v>39</v>
      </c>
      <c r="B40" s="41">
        <v>44005</v>
      </c>
      <c r="C40" s="9" t="s">
        <v>579</v>
      </c>
      <c r="D40" s="9">
        <v>115700719</v>
      </c>
      <c r="E40" s="9" t="s">
        <v>580</v>
      </c>
      <c r="F40" s="9">
        <v>62793817</v>
      </c>
      <c r="G40" s="9" t="s">
        <v>581</v>
      </c>
      <c r="H40" s="13" t="s">
        <v>582</v>
      </c>
      <c r="I40" s="41">
        <v>43972</v>
      </c>
      <c r="J40" s="12" t="s">
        <v>447</v>
      </c>
      <c r="K40" s="24" t="s">
        <v>448</v>
      </c>
      <c r="L40" s="17" t="s">
        <v>448</v>
      </c>
    </row>
    <row r="41" spans="1:12" ht="33" customHeight="1">
      <c r="A41" s="9">
        <v>40</v>
      </c>
      <c r="B41" s="41">
        <v>44005</v>
      </c>
      <c r="C41" s="9" t="s">
        <v>583</v>
      </c>
      <c r="D41" s="9">
        <v>111390589</v>
      </c>
      <c r="E41" s="9" t="s">
        <v>584</v>
      </c>
      <c r="F41" s="9">
        <v>62042906</v>
      </c>
      <c r="G41" s="9" t="s">
        <v>585</v>
      </c>
      <c r="H41" s="13" t="s">
        <v>586</v>
      </c>
      <c r="I41" s="41">
        <v>43932</v>
      </c>
      <c r="J41" s="12" t="s">
        <v>447</v>
      </c>
      <c r="K41" s="24" t="s">
        <v>448</v>
      </c>
      <c r="L41" s="17" t="s">
        <v>448</v>
      </c>
    </row>
    <row r="42" spans="1:12" ht="33" customHeight="1">
      <c r="A42" s="9">
        <v>41</v>
      </c>
      <c r="B42" s="41">
        <v>44005</v>
      </c>
      <c r="C42" s="9" t="s">
        <v>587</v>
      </c>
      <c r="D42" s="9">
        <v>110820203</v>
      </c>
      <c r="E42" s="9" t="s">
        <v>588</v>
      </c>
      <c r="F42" s="9">
        <v>71551108</v>
      </c>
      <c r="G42" s="9" t="s">
        <v>589</v>
      </c>
      <c r="H42" s="13" t="s">
        <v>590</v>
      </c>
      <c r="I42" s="41">
        <v>43933</v>
      </c>
      <c r="J42" s="12" t="s">
        <v>447</v>
      </c>
      <c r="K42" s="24" t="s">
        <v>448</v>
      </c>
      <c r="L42" s="17" t="s">
        <v>448</v>
      </c>
    </row>
    <row r="43" spans="1:12" ht="33" customHeight="1">
      <c r="A43" s="9">
        <v>42</v>
      </c>
      <c r="B43" s="41">
        <v>44005</v>
      </c>
      <c r="C43" s="9" t="s">
        <v>591</v>
      </c>
      <c r="D43" s="9">
        <v>602770161</v>
      </c>
      <c r="E43" s="9" t="s">
        <v>592</v>
      </c>
      <c r="F43" s="9">
        <v>84337900</v>
      </c>
      <c r="G43" s="9" t="s">
        <v>593</v>
      </c>
      <c r="H43" s="13" t="s">
        <v>594</v>
      </c>
      <c r="I43" s="41">
        <v>43932</v>
      </c>
      <c r="J43" s="12" t="s">
        <v>35</v>
      </c>
      <c r="K43" s="24" t="s">
        <v>515</v>
      </c>
      <c r="L43" s="17" t="s">
        <v>437</v>
      </c>
    </row>
    <row r="44" spans="1:12" ht="33" customHeight="1">
      <c r="A44" s="9">
        <v>43</v>
      </c>
      <c r="B44" s="41">
        <v>44005</v>
      </c>
      <c r="C44" s="9" t="s">
        <v>595</v>
      </c>
      <c r="D44" s="9">
        <v>503520587</v>
      </c>
      <c r="E44" s="9" t="s">
        <v>596</v>
      </c>
      <c r="F44" s="9" t="s">
        <v>33</v>
      </c>
      <c r="G44" s="9" t="s">
        <v>597</v>
      </c>
      <c r="H44" s="13" t="s">
        <v>598</v>
      </c>
      <c r="I44" s="41">
        <v>43960</v>
      </c>
      <c r="J44" s="12" t="s">
        <v>447</v>
      </c>
      <c r="K44" s="24" t="s">
        <v>448</v>
      </c>
      <c r="L44" s="17" t="s">
        <v>448</v>
      </c>
    </row>
    <row r="45" spans="1:12" ht="33" customHeight="1">
      <c r="A45" s="9">
        <v>44</v>
      </c>
      <c r="B45" s="41">
        <v>44040</v>
      </c>
      <c r="C45" s="9" t="s">
        <v>599</v>
      </c>
      <c r="D45" s="9">
        <v>207350122</v>
      </c>
      <c r="E45" s="9" t="s">
        <v>600</v>
      </c>
      <c r="F45" s="9">
        <v>70542169</v>
      </c>
      <c r="G45" s="9" t="s">
        <v>601</v>
      </c>
      <c r="H45" s="13" t="s">
        <v>602</v>
      </c>
      <c r="I45" s="41">
        <v>43970</v>
      </c>
      <c r="J45" s="12" t="s">
        <v>447</v>
      </c>
      <c r="K45" s="24" t="s">
        <v>448</v>
      </c>
      <c r="L45" s="17" t="s">
        <v>448</v>
      </c>
    </row>
    <row r="46" spans="1:12" ht="33" customHeight="1">
      <c r="A46" s="9">
        <v>45</v>
      </c>
      <c r="B46" s="41">
        <v>44040</v>
      </c>
      <c r="C46" s="9" t="s">
        <v>603</v>
      </c>
      <c r="D46" s="9">
        <v>117530543</v>
      </c>
      <c r="E46" s="9" t="s">
        <v>604</v>
      </c>
      <c r="F46" s="9">
        <v>62312980</v>
      </c>
      <c r="G46" s="9" t="s">
        <v>33</v>
      </c>
      <c r="H46" s="13" t="s">
        <v>605</v>
      </c>
      <c r="I46" s="41">
        <v>43965</v>
      </c>
      <c r="J46" s="12" t="s">
        <v>447</v>
      </c>
      <c r="K46" s="24" t="s">
        <v>448</v>
      </c>
      <c r="L46" s="17" t="s">
        <v>448</v>
      </c>
    </row>
    <row r="47" spans="1:12" ht="33" customHeight="1">
      <c r="A47" s="9">
        <v>46</v>
      </c>
      <c r="B47" s="41">
        <v>44040</v>
      </c>
      <c r="C47" s="9" t="s">
        <v>606</v>
      </c>
      <c r="D47" s="9">
        <v>303970079</v>
      </c>
      <c r="E47" s="9" t="s">
        <v>607</v>
      </c>
      <c r="F47" s="9" t="s">
        <v>608</v>
      </c>
      <c r="G47" s="9" t="s">
        <v>33</v>
      </c>
      <c r="H47" s="13" t="s">
        <v>609</v>
      </c>
      <c r="I47" s="43">
        <v>43964</v>
      </c>
      <c r="J47" s="12" t="s">
        <v>447</v>
      </c>
      <c r="K47" s="24" t="s">
        <v>448</v>
      </c>
      <c r="L47" s="17" t="s">
        <v>448</v>
      </c>
    </row>
    <row r="48" spans="1:12" ht="33" customHeight="1">
      <c r="A48" s="9">
        <v>47</v>
      </c>
      <c r="B48" s="41">
        <v>44040</v>
      </c>
      <c r="C48" s="9" t="s">
        <v>610</v>
      </c>
      <c r="D48" s="9">
        <v>304600895</v>
      </c>
      <c r="E48" s="9" t="s">
        <v>611</v>
      </c>
      <c r="F48" s="9">
        <v>83724026</v>
      </c>
      <c r="G48" s="9" t="s">
        <v>612</v>
      </c>
      <c r="H48" s="13" t="s">
        <v>613</v>
      </c>
      <c r="I48" s="41">
        <v>43967</v>
      </c>
      <c r="J48" s="12" t="s">
        <v>447</v>
      </c>
      <c r="K48" s="24" t="s">
        <v>448</v>
      </c>
      <c r="L48" s="17" t="s">
        <v>448</v>
      </c>
    </row>
    <row r="49" spans="1:12" ht="33" customHeight="1">
      <c r="A49" s="9">
        <v>48</v>
      </c>
      <c r="B49" s="41">
        <v>44040</v>
      </c>
      <c r="C49" s="9" t="s">
        <v>614</v>
      </c>
      <c r="D49" s="9">
        <v>503530133</v>
      </c>
      <c r="E49" s="9" t="s">
        <v>615</v>
      </c>
      <c r="F49" s="9" t="s">
        <v>616</v>
      </c>
      <c r="G49" s="9" t="s">
        <v>617</v>
      </c>
      <c r="H49" s="13" t="s">
        <v>618</v>
      </c>
      <c r="I49" s="41">
        <v>43957</v>
      </c>
      <c r="J49" s="12" t="s">
        <v>447</v>
      </c>
      <c r="K49" s="24" t="s">
        <v>448</v>
      </c>
      <c r="L49" s="17" t="s">
        <v>448</v>
      </c>
    </row>
    <row r="50" spans="1:12" ht="33" customHeight="1">
      <c r="A50" s="9">
        <v>49</v>
      </c>
      <c r="B50" s="41">
        <v>44040</v>
      </c>
      <c r="C50" s="9" t="s">
        <v>619</v>
      </c>
      <c r="D50" s="9">
        <v>601200978</v>
      </c>
      <c r="E50" s="9" t="s">
        <v>620</v>
      </c>
      <c r="F50" s="9">
        <v>84988397</v>
      </c>
      <c r="G50" s="9" t="s">
        <v>621</v>
      </c>
      <c r="H50" s="13" t="s">
        <v>622</v>
      </c>
      <c r="I50" s="41">
        <v>43965</v>
      </c>
      <c r="J50" s="12" t="s">
        <v>35</v>
      </c>
      <c r="K50" s="24" t="s">
        <v>515</v>
      </c>
      <c r="L50" s="17" t="s">
        <v>437</v>
      </c>
    </row>
    <row r="51" spans="1:12" ht="33" customHeight="1">
      <c r="A51" s="9">
        <v>50</v>
      </c>
      <c r="B51" s="41">
        <v>44041</v>
      </c>
      <c r="C51" s="9" t="s">
        <v>623</v>
      </c>
      <c r="D51" s="9">
        <v>112550698</v>
      </c>
      <c r="E51" s="9" t="s">
        <v>624</v>
      </c>
      <c r="F51" s="9">
        <v>87043858</v>
      </c>
      <c r="G51" s="9" t="s">
        <v>625</v>
      </c>
      <c r="H51" s="13" t="s">
        <v>626</v>
      </c>
      <c r="I51" s="41">
        <v>43932</v>
      </c>
      <c r="J51" s="12" t="s">
        <v>447</v>
      </c>
      <c r="K51" s="24" t="s">
        <v>448</v>
      </c>
      <c r="L51" s="17" t="s">
        <v>448</v>
      </c>
    </row>
    <row r="52" spans="1:12" ht="33" customHeight="1">
      <c r="A52" s="9">
        <v>51</v>
      </c>
      <c r="B52" s="41">
        <v>44041</v>
      </c>
      <c r="C52" s="9" t="s">
        <v>627</v>
      </c>
      <c r="D52" s="9">
        <v>155819221931</v>
      </c>
      <c r="E52" s="9" t="s">
        <v>628</v>
      </c>
      <c r="F52" s="9" t="s">
        <v>629</v>
      </c>
      <c r="G52" s="9" t="s">
        <v>630</v>
      </c>
      <c r="H52" s="13" t="s">
        <v>631</v>
      </c>
      <c r="I52" s="41">
        <v>43942</v>
      </c>
      <c r="J52" s="12" t="s">
        <v>447</v>
      </c>
      <c r="K52" s="24" t="s">
        <v>448</v>
      </c>
      <c r="L52" s="17" t="s">
        <v>448</v>
      </c>
    </row>
    <row r="53" spans="1:12" ht="33" customHeight="1">
      <c r="A53" s="9">
        <v>52</v>
      </c>
      <c r="B53" s="41">
        <v>44041</v>
      </c>
      <c r="C53" s="9" t="s">
        <v>632</v>
      </c>
      <c r="D53" s="9">
        <v>110690990</v>
      </c>
      <c r="E53" s="9" t="s">
        <v>633</v>
      </c>
      <c r="F53" s="9" t="s">
        <v>634</v>
      </c>
      <c r="G53" s="9" t="s">
        <v>635</v>
      </c>
      <c r="H53" s="13" t="s">
        <v>636</v>
      </c>
      <c r="I53" s="41">
        <v>43964</v>
      </c>
      <c r="J53" s="12" t="s">
        <v>447</v>
      </c>
      <c r="K53" s="24" t="s">
        <v>448</v>
      </c>
      <c r="L53" s="17" t="s">
        <v>448</v>
      </c>
    </row>
    <row r="54" spans="1:12" ht="33" customHeight="1">
      <c r="A54" s="9">
        <v>53</v>
      </c>
      <c r="B54" s="41">
        <v>44041</v>
      </c>
      <c r="C54" s="9" t="s">
        <v>637</v>
      </c>
      <c r="D54" s="9">
        <v>106530762</v>
      </c>
      <c r="E54" s="9" t="s">
        <v>638</v>
      </c>
      <c r="F54" s="9" t="s">
        <v>639</v>
      </c>
      <c r="G54" s="9" t="s">
        <v>33</v>
      </c>
      <c r="H54" s="13" t="s">
        <v>640</v>
      </c>
      <c r="I54" s="41">
        <v>43978</v>
      </c>
      <c r="J54" s="12" t="s">
        <v>447</v>
      </c>
      <c r="K54" s="24" t="s">
        <v>448</v>
      </c>
      <c r="L54" s="17" t="s">
        <v>448</v>
      </c>
    </row>
    <row r="55" spans="1:12" ht="33" customHeight="1">
      <c r="A55" s="9">
        <v>54</v>
      </c>
      <c r="B55" s="41">
        <v>44041</v>
      </c>
      <c r="C55" s="9" t="s">
        <v>641</v>
      </c>
      <c r="D55" s="9">
        <v>110130455</v>
      </c>
      <c r="E55" s="9" t="s">
        <v>642</v>
      </c>
      <c r="F55" s="9">
        <v>86907665</v>
      </c>
      <c r="G55" s="9" t="s">
        <v>643</v>
      </c>
      <c r="H55" s="13" t="s">
        <v>644</v>
      </c>
      <c r="I55" s="41">
        <v>43962</v>
      </c>
      <c r="J55" s="12" t="s">
        <v>447</v>
      </c>
      <c r="K55" s="24" t="s">
        <v>448</v>
      </c>
      <c r="L55" s="17" t="s">
        <v>448</v>
      </c>
    </row>
    <row r="56" spans="1:12" ht="33" customHeight="1">
      <c r="A56" s="9">
        <v>55</v>
      </c>
      <c r="B56" s="41">
        <v>44042</v>
      </c>
      <c r="C56" s="9" t="s">
        <v>645</v>
      </c>
      <c r="D56" s="9">
        <v>602600998</v>
      </c>
      <c r="E56" s="9" t="s">
        <v>646</v>
      </c>
      <c r="F56" s="9">
        <v>60612803</v>
      </c>
      <c r="G56" s="9" t="s">
        <v>33</v>
      </c>
      <c r="H56" s="13" t="s">
        <v>647</v>
      </c>
      <c r="I56" s="41">
        <v>43942</v>
      </c>
      <c r="J56" s="12" t="s">
        <v>447</v>
      </c>
      <c r="K56" s="24" t="s">
        <v>448</v>
      </c>
      <c r="L56" s="17" t="s">
        <v>448</v>
      </c>
    </row>
    <row r="57" spans="1:12" ht="33" customHeight="1">
      <c r="A57" s="9">
        <v>56</v>
      </c>
      <c r="B57" s="41">
        <v>44042</v>
      </c>
      <c r="C57" s="9" t="s">
        <v>648</v>
      </c>
      <c r="D57" s="9">
        <v>115260778</v>
      </c>
      <c r="E57" s="9" t="s">
        <v>649</v>
      </c>
      <c r="F57" s="9" t="s">
        <v>650</v>
      </c>
      <c r="G57" s="9" t="s">
        <v>33</v>
      </c>
      <c r="H57" s="13" t="s">
        <v>651</v>
      </c>
      <c r="I57" s="41">
        <v>43971</v>
      </c>
      <c r="J57" s="12" t="s">
        <v>447</v>
      </c>
      <c r="K57" s="24" t="s">
        <v>448</v>
      </c>
      <c r="L57" s="17" t="s">
        <v>448</v>
      </c>
    </row>
    <row r="58" spans="1:12" ht="33" customHeight="1">
      <c r="A58" s="9">
        <v>57</v>
      </c>
      <c r="B58" s="41">
        <v>44042</v>
      </c>
      <c r="C58" s="9" t="s">
        <v>652</v>
      </c>
      <c r="D58" s="9">
        <v>208260496</v>
      </c>
      <c r="E58" s="9" t="s">
        <v>653</v>
      </c>
      <c r="F58" s="9">
        <v>72350730</v>
      </c>
      <c r="G58" s="9" t="s">
        <v>33</v>
      </c>
      <c r="H58" s="13" t="s">
        <v>654</v>
      </c>
      <c r="I58" s="41">
        <v>43964</v>
      </c>
      <c r="J58" s="12" t="s">
        <v>447</v>
      </c>
      <c r="K58" s="24" t="s">
        <v>448</v>
      </c>
      <c r="L58" s="17" t="s">
        <v>448</v>
      </c>
    </row>
    <row r="59" spans="1:12" ht="33" customHeight="1">
      <c r="A59" s="9">
        <v>58</v>
      </c>
      <c r="B59" s="41">
        <v>44042</v>
      </c>
      <c r="C59" s="9" t="s">
        <v>655</v>
      </c>
      <c r="D59" s="9">
        <v>502860262</v>
      </c>
      <c r="E59" s="9" t="s">
        <v>656</v>
      </c>
      <c r="F59" s="9">
        <v>70369992</v>
      </c>
      <c r="G59" s="9" t="s">
        <v>33</v>
      </c>
      <c r="H59" s="13" t="s">
        <v>657</v>
      </c>
      <c r="I59" s="41">
        <v>43931</v>
      </c>
      <c r="J59" s="12" t="s">
        <v>447</v>
      </c>
      <c r="K59" s="24" t="s">
        <v>448</v>
      </c>
      <c r="L59" s="17" t="s">
        <v>448</v>
      </c>
    </row>
    <row r="60" spans="1:12" ht="33" customHeight="1">
      <c r="A60" s="9">
        <v>59</v>
      </c>
      <c r="B60" s="41">
        <v>44042</v>
      </c>
      <c r="C60" s="9" t="s">
        <v>658</v>
      </c>
      <c r="D60" s="9">
        <v>304830765</v>
      </c>
      <c r="E60" s="9" t="s">
        <v>659</v>
      </c>
      <c r="F60" s="9" t="s">
        <v>660</v>
      </c>
      <c r="G60" s="9" t="s">
        <v>33</v>
      </c>
      <c r="H60" s="13" t="s">
        <v>661</v>
      </c>
      <c r="I60" s="41">
        <v>43931</v>
      </c>
      <c r="J60" s="12" t="s">
        <v>447</v>
      </c>
      <c r="K60" s="24" t="s">
        <v>448</v>
      </c>
      <c r="L60" s="17" t="s">
        <v>448</v>
      </c>
    </row>
    <row r="61" spans="1:12" ht="33" customHeight="1">
      <c r="A61" s="9">
        <v>60</v>
      </c>
      <c r="B61" s="41">
        <v>44043</v>
      </c>
      <c r="C61" s="9" t="s">
        <v>662</v>
      </c>
      <c r="D61" s="9">
        <v>401300823</v>
      </c>
      <c r="E61" s="9" t="s">
        <v>663</v>
      </c>
      <c r="F61" s="9">
        <v>61477236</v>
      </c>
      <c r="G61" s="9" t="s">
        <v>33</v>
      </c>
      <c r="H61" s="13" t="s">
        <v>539</v>
      </c>
      <c r="I61" s="41">
        <v>43973</v>
      </c>
      <c r="J61" s="12" t="s">
        <v>447</v>
      </c>
      <c r="K61" s="24" t="s">
        <v>448</v>
      </c>
      <c r="L61" s="17" t="s">
        <v>448</v>
      </c>
    </row>
    <row r="62" spans="1:12" ht="33" customHeight="1">
      <c r="A62" s="9">
        <v>61</v>
      </c>
      <c r="B62" s="41">
        <v>44043</v>
      </c>
      <c r="C62" s="9" t="s">
        <v>664</v>
      </c>
      <c r="D62" s="9">
        <v>800990620</v>
      </c>
      <c r="E62" s="9" t="s">
        <v>665</v>
      </c>
      <c r="F62" s="9">
        <v>60554768</v>
      </c>
      <c r="G62" s="9" t="s">
        <v>666</v>
      </c>
      <c r="H62" s="13" t="s">
        <v>667</v>
      </c>
      <c r="I62" s="41">
        <v>43931</v>
      </c>
      <c r="J62" s="12" t="s">
        <v>447</v>
      </c>
      <c r="K62" s="24" t="s">
        <v>448</v>
      </c>
      <c r="L62" s="17" t="s">
        <v>448</v>
      </c>
    </row>
    <row r="63" spans="1:12" ht="33" customHeight="1">
      <c r="A63" s="9">
        <v>62</v>
      </c>
      <c r="B63" s="41">
        <v>44043</v>
      </c>
      <c r="C63" s="9" t="s">
        <v>668</v>
      </c>
      <c r="D63" s="9">
        <v>106840136</v>
      </c>
      <c r="E63" s="9" t="s">
        <v>669</v>
      </c>
      <c r="F63" s="9">
        <v>87586313</v>
      </c>
      <c r="G63" s="9" t="s">
        <v>670</v>
      </c>
      <c r="H63" s="13" t="s">
        <v>631</v>
      </c>
      <c r="I63" s="41">
        <v>43943</v>
      </c>
      <c r="J63" s="12" t="s">
        <v>447</v>
      </c>
      <c r="K63" s="24" t="s">
        <v>448</v>
      </c>
      <c r="L63" s="17" t="s">
        <v>448</v>
      </c>
    </row>
    <row r="64" spans="1:12" ht="33" customHeight="1">
      <c r="A64" s="9">
        <v>63</v>
      </c>
      <c r="B64" s="41">
        <v>44043</v>
      </c>
      <c r="C64" s="9" t="s">
        <v>671</v>
      </c>
      <c r="D64" s="9">
        <v>104790285</v>
      </c>
      <c r="E64" s="9" t="s">
        <v>672</v>
      </c>
      <c r="F64" s="44"/>
      <c r="G64" s="9" t="s">
        <v>33</v>
      </c>
      <c r="H64" s="13" t="s">
        <v>673</v>
      </c>
      <c r="I64" s="43">
        <v>43995</v>
      </c>
      <c r="J64" s="12" t="s">
        <v>447</v>
      </c>
      <c r="K64" s="24" t="s">
        <v>448</v>
      </c>
      <c r="L64" s="17" t="s">
        <v>448</v>
      </c>
    </row>
    <row r="65" spans="1:12" ht="33" customHeight="1">
      <c r="A65" s="9">
        <v>64</v>
      </c>
      <c r="B65" s="41">
        <v>44043</v>
      </c>
      <c r="C65" s="9" t="s">
        <v>674</v>
      </c>
      <c r="D65" s="9">
        <v>603650806</v>
      </c>
      <c r="E65" s="9" t="s">
        <v>675</v>
      </c>
      <c r="F65" s="9" t="s">
        <v>676</v>
      </c>
      <c r="G65" s="9" t="s">
        <v>33</v>
      </c>
      <c r="H65" s="13" t="s">
        <v>677</v>
      </c>
      <c r="I65" s="41">
        <v>43985</v>
      </c>
      <c r="J65" s="12" t="s">
        <v>447</v>
      </c>
      <c r="K65" s="24" t="s">
        <v>448</v>
      </c>
      <c r="L65" s="17" t="s">
        <v>448</v>
      </c>
    </row>
    <row r="66" spans="1:12" ht="33" customHeight="1">
      <c r="A66" s="9">
        <v>65</v>
      </c>
      <c r="B66" s="41">
        <v>44043</v>
      </c>
      <c r="C66" s="9" t="s">
        <v>678</v>
      </c>
      <c r="D66" s="9">
        <v>107020456</v>
      </c>
      <c r="E66" s="9" t="s">
        <v>679</v>
      </c>
      <c r="F66" s="9">
        <v>88062410</v>
      </c>
      <c r="G66" s="9" t="s">
        <v>680</v>
      </c>
      <c r="H66" s="13" t="s">
        <v>681</v>
      </c>
      <c r="I66" s="41">
        <v>43931</v>
      </c>
      <c r="J66" s="12" t="s">
        <v>29</v>
      </c>
      <c r="K66" s="24" t="s">
        <v>682</v>
      </c>
      <c r="L66" s="17" t="s">
        <v>437</v>
      </c>
    </row>
    <row r="67" spans="1:12" ht="33" customHeight="1">
      <c r="A67" s="9">
        <v>66</v>
      </c>
      <c r="B67" s="41">
        <v>44044</v>
      </c>
      <c r="C67" s="9" t="s">
        <v>683</v>
      </c>
      <c r="D67" s="9">
        <v>155802869411</v>
      </c>
      <c r="E67" s="9" t="s">
        <v>684</v>
      </c>
      <c r="F67" s="9">
        <v>87745419</v>
      </c>
      <c r="G67" s="9" t="s">
        <v>685</v>
      </c>
      <c r="H67" s="13" t="s">
        <v>686</v>
      </c>
      <c r="I67" s="41">
        <v>43931</v>
      </c>
      <c r="J67" s="12" t="s">
        <v>447</v>
      </c>
      <c r="K67" s="24" t="s">
        <v>448</v>
      </c>
      <c r="L67" s="17" t="s">
        <v>448</v>
      </c>
    </row>
    <row r="68" spans="1:12" ht="33" customHeight="1">
      <c r="A68" s="9">
        <v>67</v>
      </c>
      <c r="B68" s="41">
        <v>44046</v>
      </c>
      <c r="C68" s="9" t="s">
        <v>687</v>
      </c>
      <c r="D68" s="9">
        <v>702450800</v>
      </c>
      <c r="E68" s="9" t="s">
        <v>688</v>
      </c>
      <c r="F68" s="9" t="s">
        <v>689</v>
      </c>
      <c r="G68" s="9" t="s">
        <v>33</v>
      </c>
      <c r="H68" s="13" t="s">
        <v>690</v>
      </c>
      <c r="I68" s="9" t="s">
        <v>457</v>
      </c>
      <c r="J68" s="12" t="s">
        <v>18</v>
      </c>
      <c r="K68" s="24" t="s">
        <v>448</v>
      </c>
      <c r="L68" s="17" t="s">
        <v>448</v>
      </c>
    </row>
    <row r="69" spans="1:12" ht="33" customHeight="1">
      <c r="A69" s="9">
        <v>68</v>
      </c>
      <c r="B69" s="41">
        <v>44046</v>
      </c>
      <c r="C69" s="9" t="s">
        <v>691</v>
      </c>
      <c r="D69" s="9">
        <v>702240430</v>
      </c>
      <c r="E69" s="9" t="s">
        <v>692</v>
      </c>
      <c r="F69" s="9" t="s">
        <v>693</v>
      </c>
      <c r="G69" s="9" t="s">
        <v>33</v>
      </c>
      <c r="H69" s="13" t="s">
        <v>690</v>
      </c>
      <c r="I69" s="41">
        <v>44059</v>
      </c>
      <c r="J69" s="12" t="s">
        <v>447</v>
      </c>
      <c r="K69" s="24" t="s">
        <v>448</v>
      </c>
      <c r="L69" s="17" t="s">
        <v>448</v>
      </c>
    </row>
    <row r="70" spans="1:12" ht="33" customHeight="1">
      <c r="A70" s="9">
        <v>69</v>
      </c>
      <c r="B70" s="41">
        <v>44046</v>
      </c>
      <c r="C70" s="9" t="s">
        <v>694</v>
      </c>
      <c r="D70" s="9">
        <v>106250955</v>
      </c>
      <c r="E70" s="9" t="s">
        <v>695</v>
      </c>
      <c r="F70" s="9">
        <v>85847104</v>
      </c>
      <c r="G70" s="9" t="s">
        <v>33</v>
      </c>
      <c r="H70" s="13" t="s">
        <v>657</v>
      </c>
      <c r="I70" s="43">
        <v>43944</v>
      </c>
      <c r="J70" s="12" t="s">
        <v>447</v>
      </c>
      <c r="K70" s="24" t="s">
        <v>448</v>
      </c>
      <c r="L70" s="17" t="s">
        <v>448</v>
      </c>
    </row>
    <row r="71" spans="1:12" ht="33" customHeight="1">
      <c r="A71" s="9">
        <v>70</v>
      </c>
      <c r="B71" s="41">
        <v>44046</v>
      </c>
      <c r="C71" s="9" t="s">
        <v>696</v>
      </c>
      <c r="D71" s="9">
        <v>701240621</v>
      </c>
      <c r="E71" s="9" t="s">
        <v>697</v>
      </c>
      <c r="F71" s="9">
        <v>64393367</v>
      </c>
      <c r="G71" s="9" t="s">
        <v>698</v>
      </c>
      <c r="H71" s="13" t="s">
        <v>699</v>
      </c>
      <c r="I71" s="41">
        <v>43935</v>
      </c>
      <c r="J71" s="12" t="s">
        <v>447</v>
      </c>
      <c r="K71" s="24" t="s">
        <v>448</v>
      </c>
      <c r="L71" s="17" t="s">
        <v>448</v>
      </c>
    </row>
    <row r="72" spans="1:12" ht="33" customHeight="1">
      <c r="A72" s="9">
        <v>71</v>
      </c>
      <c r="B72" s="41">
        <v>44046</v>
      </c>
      <c r="C72" s="9" t="s">
        <v>700</v>
      </c>
      <c r="D72" s="9">
        <v>502730109</v>
      </c>
      <c r="E72" s="9" t="s">
        <v>701</v>
      </c>
      <c r="F72" s="9">
        <v>85939735</v>
      </c>
      <c r="G72" s="9" t="s">
        <v>702</v>
      </c>
      <c r="H72" s="13" t="s">
        <v>703</v>
      </c>
      <c r="I72" s="9" t="s">
        <v>457</v>
      </c>
      <c r="J72" s="12" t="s">
        <v>18</v>
      </c>
      <c r="K72" s="24" t="s">
        <v>448</v>
      </c>
      <c r="L72" s="17" t="s">
        <v>448</v>
      </c>
    </row>
    <row r="73" spans="1:12" ht="33" customHeight="1">
      <c r="A73" s="9">
        <v>72</v>
      </c>
      <c r="B73" s="41">
        <v>44046</v>
      </c>
      <c r="C73" s="9" t="s">
        <v>704</v>
      </c>
      <c r="D73" s="9">
        <v>106720032</v>
      </c>
      <c r="E73" s="9" t="s">
        <v>705</v>
      </c>
      <c r="F73" s="9" t="s">
        <v>706</v>
      </c>
      <c r="G73" s="9" t="s">
        <v>707</v>
      </c>
      <c r="H73" s="13" t="s">
        <v>708</v>
      </c>
      <c r="I73" s="41">
        <v>43963</v>
      </c>
      <c r="J73" s="12" t="s">
        <v>447</v>
      </c>
      <c r="K73" s="24" t="s">
        <v>448</v>
      </c>
      <c r="L73" s="17" t="s">
        <v>448</v>
      </c>
    </row>
    <row r="74" spans="1:12" ht="33" customHeight="1">
      <c r="A74" s="9">
        <v>73</v>
      </c>
      <c r="B74" s="41">
        <v>44047</v>
      </c>
      <c r="C74" s="9" t="s">
        <v>709</v>
      </c>
      <c r="D74" s="9">
        <v>103990706</v>
      </c>
      <c r="E74" s="9" t="s">
        <v>710</v>
      </c>
      <c r="F74" s="9" t="s">
        <v>711</v>
      </c>
      <c r="G74" s="9" t="s">
        <v>33</v>
      </c>
      <c r="H74" s="13" t="s">
        <v>712</v>
      </c>
      <c r="I74" s="41">
        <v>43931</v>
      </c>
      <c r="J74" s="12" t="s">
        <v>447</v>
      </c>
      <c r="K74" s="24" t="s">
        <v>448</v>
      </c>
      <c r="L74" s="17" t="s">
        <v>448</v>
      </c>
    </row>
    <row r="75" spans="1:12" ht="33" customHeight="1">
      <c r="A75" s="9">
        <v>74</v>
      </c>
      <c r="B75" s="41">
        <v>44047</v>
      </c>
      <c r="C75" s="9" t="s">
        <v>713</v>
      </c>
      <c r="D75" s="9">
        <v>602920125</v>
      </c>
      <c r="E75" s="9" t="s">
        <v>714</v>
      </c>
      <c r="F75" s="9" t="s">
        <v>715</v>
      </c>
      <c r="G75" s="9" t="s">
        <v>33</v>
      </c>
      <c r="H75" s="13" t="s">
        <v>716</v>
      </c>
      <c r="I75" s="41">
        <v>43959</v>
      </c>
      <c r="J75" s="12" t="s">
        <v>35</v>
      </c>
      <c r="K75" s="24" t="s">
        <v>180</v>
      </c>
      <c r="L75" s="17" t="s">
        <v>437</v>
      </c>
    </row>
    <row r="76" spans="1:12" ht="33" customHeight="1">
      <c r="A76" s="9">
        <v>75</v>
      </c>
      <c r="B76" s="41">
        <v>44047</v>
      </c>
      <c r="C76" s="9" t="s">
        <v>717</v>
      </c>
      <c r="D76" s="9">
        <v>604470513</v>
      </c>
      <c r="E76" s="9" t="s">
        <v>718</v>
      </c>
      <c r="F76" s="9" t="s">
        <v>719</v>
      </c>
      <c r="G76" s="9" t="s">
        <v>33</v>
      </c>
      <c r="H76" s="13" t="s">
        <v>720</v>
      </c>
      <c r="I76" s="41">
        <v>43958</v>
      </c>
      <c r="J76" s="12" t="s">
        <v>447</v>
      </c>
      <c r="K76" s="24" t="s">
        <v>448</v>
      </c>
      <c r="L76" s="17" t="s">
        <v>448</v>
      </c>
    </row>
    <row r="77" spans="1:12" ht="33" customHeight="1">
      <c r="A77" s="9">
        <v>76</v>
      </c>
      <c r="B77" s="41">
        <v>44047</v>
      </c>
      <c r="C77" s="9" t="s">
        <v>721</v>
      </c>
      <c r="D77" s="9">
        <v>503270182</v>
      </c>
      <c r="E77" s="9" t="s">
        <v>722</v>
      </c>
      <c r="F77" s="9" t="s">
        <v>723</v>
      </c>
      <c r="G77" s="9" t="s">
        <v>33</v>
      </c>
      <c r="H77" s="13" t="s">
        <v>724</v>
      </c>
      <c r="I77" s="41">
        <v>43962</v>
      </c>
      <c r="J77" s="12" t="s">
        <v>447</v>
      </c>
      <c r="K77" s="24" t="s">
        <v>448</v>
      </c>
      <c r="L77" s="17" t="s">
        <v>448</v>
      </c>
    </row>
    <row r="78" spans="1:12" ht="33" customHeight="1">
      <c r="A78" s="9">
        <v>77</v>
      </c>
      <c r="B78" s="41">
        <v>44048</v>
      </c>
      <c r="C78" s="9" t="s">
        <v>725</v>
      </c>
      <c r="D78" s="9">
        <v>604560715</v>
      </c>
      <c r="E78" s="9" t="s">
        <v>726</v>
      </c>
      <c r="F78" s="9">
        <v>86788960</v>
      </c>
      <c r="G78" s="9" t="s">
        <v>33</v>
      </c>
      <c r="H78" s="13" t="s">
        <v>657</v>
      </c>
      <c r="I78" s="41">
        <v>43931</v>
      </c>
      <c r="J78" s="12" t="s">
        <v>447</v>
      </c>
      <c r="K78" s="24" t="s">
        <v>448</v>
      </c>
      <c r="L78" s="17" t="s">
        <v>448</v>
      </c>
    </row>
    <row r="79" spans="1:12" ht="33" customHeight="1">
      <c r="A79" s="9">
        <v>78</v>
      </c>
      <c r="B79" s="41">
        <v>44048</v>
      </c>
      <c r="C79" s="9" t="s">
        <v>727</v>
      </c>
      <c r="D79" s="9">
        <v>604050403</v>
      </c>
      <c r="E79" s="9" t="s">
        <v>728</v>
      </c>
      <c r="F79" s="9" t="s">
        <v>729</v>
      </c>
      <c r="G79" s="9" t="s">
        <v>730</v>
      </c>
      <c r="H79" s="13" t="s">
        <v>731</v>
      </c>
      <c r="I79" s="41">
        <v>43950</v>
      </c>
      <c r="J79" s="12" t="s">
        <v>447</v>
      </c>
      <c r="K79" s="24" t="s">
        <v>448</v>
      </c>
      <c r="L79" s="17" t="s">
        <v>448</v>
      </c>
    </row>
    <row r="80" spans="1:12" ht="33" customHeight="1">
      <c r="A80" s="9">
        <v>79</v>
      </c>
      <c r="B80" s="41">
        <v>44048</v>
      </c>
      <c r="C80" s="9" t="s">
        <v>732</v>
      </c>
      <c r="D80" s="9">
        <v>155811257333</v>
      </c>
      <c r="E80" s="9" t="s">
        <v>733</v>
      </c>
      <c r="F80" s="9" t="s">
        <v>734</v>
      </c>
      <c r="G80" s="9" t="s">
        <v>735</v>
      </c>
      <c r="H80" s="13" t="s">
        <v>736</v>
      </c>
      <c r="I80" s="41">
        <v>43931</v>
      </c>
      <c r="J80" s="12" t="s">
        <v>447</v>
      </c>
      <c r="K80" s="24" t="s">
        <v>448</v>
      </c>
      <c r="L80" s="17" t="s">
        <v>448</v>
      </c>
    </row>
    <row r="81" spans="1:12" ht="33" customHeight="1">
      <c r="A81" s="9">
        <v>80</v>
      </c>
      <c r="B81" s="41">
        <v>44048</v>
      </c>
      <c r="C81" s="9" t="s">
        <v>737</v>
      </c>
      <c r="D81" s="9">
        <v>116360639</v>
      </c>
      <c r="E81" s="9" t="s">
        <v>738</v>
      </c>
      <c r="F81" s="9" t="s">
        <v>739</v>
      </c>
      <c r="G81" s="9" t="s">
        <v>740</v>
      </c>
      <c r="H81" s="13" t="s">
        <v>736</v>
      </c>
      <c r="I81" s="41">
        <v>43931</v>
      </c>
      <c r="J81" s="12" t="s">
        <v>447</v>
      </c>
      <c r="K81" s="24" t="s">
        <v>448</v>
      </c>
      <c r="L81" s="17" t="s">
        <v>448</v>
      </c>
    </row>
    <row r="82" spans="1:12" ht="33" customHeight="1">
      <c r="A82" s="9">
        <v>81</v>
      </c>
      <c r="B82" s="41">
        <v>44049</v>
      </c>
      <c r="C82" s="9" t="s">
        <v>741</v>
      </c>
      <c r="D82" s="9">
        <v>702850749</v>
      </c>
      <c r="E82" s="9" t="s">
        <v>742</v>
      </c>
      <c r="F82" s="9">
        <v>87088022</v>
      </c>
      <c r="G82" s="9" t="s">
        <v>33</v>
      </c>
      <c r="H82" s="13" t="s">
        <v>743</v>
      </c>
      <c r="I82" s="43">
        <v>43964</v>
      </c>
      <c r="J82" s="12" t="s">
        <v>447</v>
      </c>
      <c r="K82" s="24" t="s">
        <v>448</v>
      </c>
      <c r="L82" s="17" t="s">
        <v>448</v>
      </c>
    </row>
    <row r="83" spans="1:12" ht="33" customHeight="1">
      <c r="A83" s="9">
        <v>82</v>
      </c>
      <c r="B83" s="41">
        <v>44049</v>
      </c>
      <c r="C83" s="9" t="s">
        <v>744</v>
      </c>
      <c r="D83" s="9">
        <v>502450825</v>
      </c>
      <c r="E83" s="9" t="s">
        <v>745</v>
      </c>
      <c r="F83" s="9">
        <v>85351705</v>
      </c>
      <c r="G83" s="9" t="s">
        <v>746</v>
      </c>
      <c r="H83" s="13" t="s">
        <v>747</v>
      </c>
      <c r="I83" s="41">
        <v>43959</v>
      </c>
      <c r="J83" s="12" t="s">
        <v>447</v>
      </c>
      <c r="K83" s="24" t="s">
        <v>448</v>
      </c>
      <c r="L83" s="17" t="s">
        <v>448</v>
      </c>
    </row>
    <row r="84" spans="1:12" ht="33" customHeight="1">
      <c r="A84" s="9">
        <v>83</v>
      </c>
      <c r="B84" s="41">
        <v>44049</v>
      </c>
      <c r="C84" s="9" t="s">
        <v>748</v>
      </c>
      <c r="D84" s="9">
        <v>206230929</v>
      </c>
      <c r="E84" s="9" t="s">
        <v>749</v>
      </c>
      <c r="F84" s="9" t="s">
        <v>750</v>
      </c>
      <c r="G84" s="9" t="s">
        <v>33</v>
      </c>
      <c r="H84" s="13" t="s">
        <v>751</v>
      </c>
      <c r="I84" s="9" t="s">
        <v>457</v>
      </c>
      <c r="J84" s="12" t="s">
        <v>18</v>
      </c>
      <c r="K84" s="24" t="s">
        <v>448</v>
      </c>
      <c r="L84" s="17" t="s">
        <v>448</v>
      </c>
    </row>
    <row r="85" spans="1:12" ht="33" customHeight="1">
      <c r="A85" s="9">
        <v>84</v>
      </c>
      <c r="B85" s="41">
        <v>44049</v>
      </c>
      <c r="C85" s="9" t="s">
        <v>752</v>
      </c>
      <c r="D85" s="9">
        <v>117240982</v>
      </c>
      <c r="E85" s="9" t="s">
        <v>753</v>
      </c>
      <c r="F85" s="9">
        <v>87712681</v>
      </c>
      <c r="G85" s="9" t="s">
        <v>754</v>
      </c>
      <c r="H85" s="13" t="s">
        <v>755</v>
      </c>
      <c r="I85" s="41">
        <v>44042</v>
      </c>
      <c r="J85" s="12" t="s">
        <v>447</v>
      </c>
      <c r="K85" s="24" t="s">
        <v>448</v>
      </c>
      <c r="L85" s="17" t="s">
        <v>448</v>
      </c>
    </row>
    <row r="86" spans="1:12" ht="33" customHeight="1">
      <c r="A86" s="9">
        <v>85</v>
      </c>
      <c r="B86" s="41">
        <v>44049</v>
      </c>
      <c r="C86" s="9" t="s">
        <v>756</v>
      </c>
      <c r="D86" s="9">
        <v>602510780</v>
      </c>
      <c r="E86" s="9" t="s">
        <v>757</v>
      </c>
      <c r="F86" s="9" t="s">
        <v>758</v>
      </c>
      <c r="G86" s="9" t="s">
        <v>759</v>
      </c>
      <c r="H86" s="13" t="s">
        <v>760</v>
      </c>
      <c r="I86" s="41">
        <v>43961</v>
      </c>
      <c r="J86" s="12" t="s">
        <v>447</v>
      </c>
      <c r="K86" s="24" t="s">
        <v>448</v>
      </c>
      <c r="L86" s="17" t="s">
        <v>448</v>
      </c>
    </row>
    <row r="87" spans="1:12" ht="33" customHeight="1">
      <c r="A87" s="9">
        <v>86</v>
      </c>
      <c r="B87" s="41">
        <v>44050</v>
      </c>
      <c r="C87" s="9" t="s">
        <v>761</v>
      </c>
      <c r="D87" s="9">
        <v>600540780</v>
      </c>
      <c r="E87" s="9" t="s">
        <v>762</v>
      </c>
      <c r="F87" s="9" t="s">
        <v>763</v>
      </c>
      <c r="G87" s="9" t="s">
        <v>764</v>
      </c>
      <c r="H87" s="13" t="s">
        <v>765</v>
      </c>
      <c r="I87" s="41">
        <v>43967</v>
      </c>
      <c r="J87" s="12" t="s">
        <v>35</v>
      </c>
      <c r="K87" s="24" t="s">
        <v>180</v>
      </c>
      <c r="L87" s="17" t="s">
        <v>437</v>
      </c>
    </row>
    <row r="88" spans="1:12" ht="33" customHeight="1">
      <c r="A88" s="9">
        <v>87</v>
      </c>
      <c r="B88" s="41">
        <v>44050</v>
      </c>
      <c r="C88" s="9" t="s">
        <v>766</v>
      </c>
      <c r="D88" s="9">
        <v>604180577</v>
      </c>
      <c r="E88" s="9" t="s">
        <v>767</v>
      </c>
      <c r="F88" s="9" t="s">
        <v>768</v>
      </c>
      <c r="G88" s="9" t="s">
        <v>769</v>
      </c>
      <c r="H88" s="13" t="s">
        <v>770</v>
      </c>
      <c r="I88" s="41">
        <v>43951</v>
      </c>
      <c r="J88" s="12" t="s">
        <v>447</v>
      </c>
      <c r="K88" s="24" t="s">
        <v>448</v>
      </c>
      <c r="L88" s="17" t="s">
        <v>448</v>
      </c>
    </row>
    <row r="89" spans="1:12" ht="33" customHeight="1">
      <c r="A89" s="9">
        <v>88</v>
      </c>
      <c r="B89" s="41">
        <v>44050</v>
      </c>
      <c r="C89" s="9" t="s">
        <v>771</v>
      </c>
      <c r="D89" s="9">
        <v>603250996</v>
      </c>
      <c r="E89" s="9" t="s">
        <v>772</v>
      </c>
      <c r="F89" s="9" t="s">
        <v>773</v>
      </c>
      <c r="G89" s="9" t="s">
        <v>774</v>
      </c>
      <c r="H89" s="13" t="s">
        <v>775</v>
      </c>
      <c r="I89" s="41">
        <v>43961</v>
      </c>
      <c r="J89" s="12" t="s">
        <v>447</v>
      </c>
      <c r="K89" s="24" t="s">
        <v>448</v>
      </c>
      <c r="L89" s="17" t="s">
        <v>448</v>
      </c>
    </row>
    <row r="90" spans="1:12" ht="33" customHeight="1">
      <c r="A90" s="9">
        <v>89</v>
      </c>
      <c r="B90" s="41">
        <v>44050</v>
      </c>
      <c r="C90" s="9" t="s">
        <v>776</v>
      </c>
      <c r="D90" s="9">
        <v>112050169</v>
      </c>
      <c r="E90" s="9" t="s">
        <v>777</v>
      </c>
      <c r="F90" s="9">
        <v>83578001</v>
      </c>
      <c r="G90" s="9" t="s">
        <v>33</v>
      </c>
      <c r="H90" s="13" t="s">
        <v>778</v>
      </c>
      <c r="I90" s="41">
        <v>43932</v>
      </c>
      <c r="J90" s="12" t="s">
        <v>35</v>
      </c>
      <c r="K90" s="24" t="s">
        <v>180</v>
      </c>
      <c r="L90" s="17" t="s">
        <v>437</v>
      </c>
    </row>
    <row r="91" spans="1:12" ht="33" customHeight="1">
      <c r="A91" s="9">
        <v>90</v>
      </c>
      <c r="B91" s="41">
        <v>44050</v>
      </c>
      <c r="C91" s="9" t="s">
        <v>779</v>
      </c>
      <c r="D91" s="9">
        <v>204960392</v>
      </c>
      <c r="E91" s="9" t="s">
        <v>780</v>
      </c>
      <c r="F91" s="9" t="s">
        <v>781</v>
      </c>
      <c r="G91" s="9" t="s">
        <v>782</v>
      </c>
      <c r="H91" s="13" t="s">
        <v>783</v>
      </c>
      <c r="I91" s="9" t="s">
        <v>457</v>
      </c>
      <c r="J91" s="12" t="s">
        <v>18</v>
      </c>
      <c r="K91" s="24" t="s">
        <v>448</v>
      </c>
      <c r="L91" s="17" t="s">
        <v>448</v>
      </c>
    </row>
    <row r="92" spans="1:12" ht="33" customHeight="1">
      <c r="A92" s="9">
        <v>91</v>
      </c>
      <c r="B92" s="41">
        <v>44050</v>
      </c>
      <c r="C92" s="9" t="s">
        <v>784</v>
      </c>
      <c r="D92" s="9">
        <v>206280631</v>
      </c>
      <c r="E92" s="9" t="s">
        <v>785</v>
      </c>
      <c r="F92" s="9" t="s">
        <v>786</v>
      </c>
      <c r="G92" s="9" t="s">
        <v>787</v>
      </c>
      <c r="H92" s="13" t="s">
        <v>788</v>
      </c>
      <c r="I92" s="9" t="s">
        <v>457</v>
      </c>
      <c r="J92" s="12" t="s">
        <v>18</v>
      </c>
      <c r="K92" s="24" t="s">
        <v>448</v>
      </c>
      <c r="L92" s="17" t="s">
        <v>448</v>
      </c>
    </row>
    <row r="93" spans="1:12" ht="33" customHeight="1">
      <c r="A93" s="9">
        <v>92</v>
      </c>
      <c r="B93" s="41">
        <v>44050</v>
      </c>
      <c r="C93" s="9" t="s">
        <v>789</v>
      </c>
      <c r="D93" s="9">
        <v>602570097</v>
      </c>
      <c r="E93" s="9" t="s">
        <v>790</v>
      </c>
      <c r="F93" s="9" t="s">
        <v>791</v>
      </c>
      <c r="G93" s="9" t="s">
        <v>33</v>
      </c>
      <c r="H93" s="13" t="s">
        <v>770</v>
      </c>
      <c r="I93" s="41">
        <v>43951</v>
      </c>
      <c r="J93" s="12" t="s">
        <v>447</v>
      </c>
      <c r="K93" s="24" t="s">
        <v>448</v>
      </c>
      <c r="L93" s="17" t="s">
        <v>448</v>
      </c>
    </row>
    <row r="94" spans="1:12" ht="33" customHeight="1">
      <c r="A94" s="9">
        <v>93</v>
      </c>
      <c r="B94" s="41">
        <v>44050</v>
      </c>
      <c r="C94" s="9" t="s">
        <v>792</v>
      </c>
      <c r="D94" s="9">
        <v>603470076</v>
      </c>
      <c r="E94" s="9" t="s">
        <v>793</v>
      </c>
      <c r="F94" s="9" t="s">
        <v>794</v>
      </c>
      <c r="G94" s="9" t="s">
        <v>33</v>
      </c>
      <c r="H94" s="13" t="s">
        <v>795</v>
      </c>
      <c r="I94" s="41">
        <v>43965</v>
      </c>
      <c r="J94" s="12" t="s">
        <v>447</v>
      </c>
      <c r="K94" s="24" t="s">
        <v>448</v>
      </c>
      <c r="L94" s="17" t="s">
        <v>448</v>
      </c>
    </row>
    <row r="95" spans="1:12" ht="33" customHeight="1">
      <c r="A95" s="9">
        <v>94</v>
      </c>
      <c r="B95" s="41">
        <v>44053</v>
      </c>
      <c r="C95" s="9" t="s">
        <v>796</v>
      </c>
      <c r="D95" s="9">
        <v>604220092</v>
      </c>
      <c r="E95" s="9" t="s">
        <v>797</v>
      </c>
      <c r="F95" s="9" t="s">
        <v>798</v>
      </c>
      <c r="G95" s="9" t="s">
        <v>33</v>
      </c>
      <c r="H95" s="13" t="s">
        <v>799</v>
      </c>
      <c r="I95" s="41">
        <v>43965</v>
      </c>
      <c r="J95" s="12" t="s">
        <v>35</v>
      </c>
      <c r="K95" s="24" t="s">
        <v>180</v>
      </c>
      <c r="L95" s="17" t="s">
        <v>437</v>
      </c>
    </row>
    <row r="96" spans="1:12" ht="33" customHeight="1">
      <c r="A96" s="9">
        <v>95</v>
      </c>
      <c r="B96" s="41">
        <v>44053</v>
      </c>
      <c r="C96" s="9" t="s">
        <v>800</v>
      </c>
      <c r="D96" s="9">
        <v>601750097</v>
      </c>
      <c r="E96" s="9" t="s">
        <v>801</v>
      </c>
      <c r="F96" s="9" t="s">
        <v>802</v>
      </c>
      <c r="G96" s="9" t="s">
        <v>33</v>
      </c>
      <c r="H96" s="13" t="s">
        <v>803</v>
      </c>
      <c r="I96" s="9" t="s">
        <v>457</v>
      </c>
      <c r="J96" s="12" t="s">
        <v>18</v>
      </c>
      <c r="K96" s="24" t="s">
        <v>448</v>
      </c>
      <c r="L96" s="17" t="s">
        <v>448</v>
      </c>
    </row>
    <row r="97" spans="1:12" ht="33" customHeight="1">
      <c r="A97" s="9">
        <v>96</v>
      </c>
      <c r="B97" s="41">
        <v>44053</v>
      </c>
      <c r="C97" s="9" t="s">
        <v>804</v>
      </c>
      <c r="D97" s="9">
        <v>604040175</v>
      </c>
      <c r="E97" s="9" t="s">
        <v>805</v>
      </c>
      <c r="F97" s="9">
        <v>63949902</v>
      </c>
      <c r="G97" s="9" t="s">
        <v>33</v>
      </c>
      <c r="H97" s="13" t="s">
        <v>806</v>
      </c>
      <c r="I97" s="41">
        <v>43964</v>
      </c>
      <c r="J97" s="12" t="s">
        <v>447</v>
      </c>
      <c r="K97" s="24" t="s">
        <v>448</v>
      </c>
      <c r="L97" s="17" t="s">
        <v>448</v>
      </c>
    </row>
    <row r="98" spans="1:12" ht="33" customHeight="1">
      <c r="I98" s="45"/>
      <c r="J98" s="1"/>
      <c r="K98" s="46"/>
      <c r="L98" s="47"/>
    </row>
    <row r="99" spans="1:12" ht="33" customHeight="1">
      <c r="I99" s="45"/>
      <c r="J99" s="1"/>
      <c r="K99" s="46"/>
      <c r="L99" s="47"/>
    </row>
    <row r="100" spans="1:12" ht="33" customHeight="1">
      <c r="I100" s="45"/>
      <c r="J100" s="1"/>
      <c r="K100" s="46"/>
      <c r="L100" s="47"/>
    </row>
    <row r="101" spans="1:12" ht="33" customHeight="1">
      <c r="I101" s="45"/>
      <c r="J101" s="1"/>
      <c r="K101" s="46"/>
      <c r="L101" s="47"/>
    </row>
    <row r="102" spans="1:12" ht="33" customHeight="1">
      <c r="I102" s="45"/>
      <c r="J102" s="1"/>
      <c r="K102" s="46"/>
      <c r="L102" s="47"/>
    </row>
    <row r="103" spans="1:12" ht="33" customHeight="1">
      <c r="I103" s="45"/>
      <c r="J103" s="1"/>
      <c r="K103" s="46"/>
      <c r="L103" s="47"/>
    </row>
    <row r="104" spans="1:12" ht="33" customHeight="1">
      <c r="I104" s="45"/>
      <c r="J104" s="1"/>
      <c r="K104" s="46"/>
      <c r="L104" s="47"/>
    </row>
    <row r="105" spans="1:12" ht="33" customHeight="1">
      <c r="I105" s="45"/>
      <c r="J105" s="1"/>
      <c r="K105" s="46"/>
      <c r="L105" s="47"/>
    </row>
    <row r="106" spans="1:12" ht="33" customHeight="1">
      <c r="I106" s="45"/>
      <c r="J106" s="1"/>
      <c r="K106" s="46"/>
      <c r="L106" s="47"/>
    </row>
    <row r="107" spans="1:12" ht="33" customHeight="1">
      <c r="I107" s="45"/>
      <c r="J107" s="1"/>
      <c r="K107" s="46"/>
      <c r="L107" s="47"/>
    </row>
    <row r="108" spans="1:12" ht="33" customHeight="1">
      <c r="I108" s="45"/>
      <c r="J108" s="1"/>
      <c r="K108" s="46"/>
      <c r="L108" s="47"/>
    </row>
    <row r="109" spans="1:12" ht="33" customHeight="1">
      <c r="I109" s="45"/>
      <c r="J109" s="1"/>
      <c r="K109" s="46"/>
      <c r="L109" s="47"/>
    </row>
    <row r="110" spans="1:12" ht="33" customHeight="1">
      <c r="I110" s="45"/>
      <c r="J110" s="1"/>
      <c r="K110" s="46"/>
      <c r="L110" s="47"/>
    </row>
    <row r="111" spans="1:12" ht="33" customHeight="1">
      <c r="I111" s="45"/>
      <c r="J111" s="1"/>
      <c r="K111" s="46"/>
      <c r="L111" s="47"/>
    </row>
    <row r="112" spans="1:12" ht="33" customHeight="1">
      <c r="I112" s="45"/>
      <c r="J112" s="1"/>
      <c r="K112" s="46"/>
      <c r="L112" s="47"/>
    </row>
    <row r="113" spans="9:12" ht="33" customHeight="1">
      <c r="I113" s="45"/>
      <c r="J113" s="1"/>
      <c r="K113" s="46"/>
      <c r="L113" s="47"/>
    </row>
    <row r="114" spans="9:12" ht="33" customHeight="1">
      <c r="I114" s="45"/>
      <c r="J114" s="1"/>
      <c r="K114" s="46"/>
      <c r="L114" s="47"/>
    </row>
    <row r="115" spans="9:12" ht="33" customHeight="1">
      <c r="I115" s="45"/>
      <c r="J115" s="1"/>
      <c r="K115" s="46"/>
      <c r="L115" s="47"/>
    </row>
    <row r="116" spans="9:12" ht="33" customHeight="1">
      <c r="I116" s="45"/>
      <c r="J116" s="1"/>
      <c r="K116" s="46"/>
      <c r="L116" s="47"/>
    </row>
    <row r="117" spans="9:12" ht="33" customHeight="1">
      <c r="I117" s="45"/>
      <c r="J117" s="1"/>
      <c r="K117" s="46"/>
      <c r="L117" s="47"/>
    </row>
    <row r="118" spans="9:12" ht="33" customHeight="1">
      <c r="I118" s="45"/>
      <c r="J118" s="1"/>
      <c r="K118" s="46"/>
      <c r="L118" s="47"/>
    </row>
    <row r="119" spans="9:12" ht="33" customHeight="1">
      <c r="I119" s="45"/>
      <c r="J119" s="1"/>
      <c r="K119" s="46"/>
      <c r="L119" s="47"/>
    </row>
    <row r="120" spans="9:12" ht="33" customHeight="1">
      <c r="I120" s="45"/>
      <c r="J120" s="1"/>
      <c r="K120" s="46"/>
      <c r="L120" s="47"/>
    </row>
    <row r="121" spans="9:12" ht="33" customHeight="1">
      <c r="I121" s="45"/>
      <c r="J121" s="1"/>
      <c r="K121" s="46"/>
      <c r="L121" s="47"/>
    </row>
    <row r="122" spans="9:12" ht="33" customHeight="1">
      <c r="I122" s="45"/>
      <c r="J122" s="1"/>
      <c r="K122" s="46"/>
      <c r="L122" s="47"/>
    </row>
    <row r="123" spans="9:12" ht="33" customHeight="1">
      <c r="I123" s="45"/>
      <c r="J123" s="1"/>
      <c r="K123" s="46"/>
      <c r="L123" s="47"/>
    </row>
    <row r="124" spans="9:12" ht="33" customHeight="1">
      <c r="I124" s="45"/>
      <c r="J124" s="1"/>
      <c r="K124" s="46"/>
      <c r="L124" s="47"/>
    </row>
    <row r="125" spans="9:12" ht="33" customHeight="1">
      <c r="I125" s="45"/>
      <c r="J125" s="1"/>
      <c r="K125" s="46"/>
      <c r="L125" s="47"/>
    </row>
    <row r="126" spans="9:12" ht="33" customHeight="1">
      <c r="I126" s="45"/>
      <c r="J126" s="1"/>
      <c r="K126" s="46"/>
      <c r="L126" s="47"/>
    </row>
    <row r="127" spans="9:12" ht="33" customHeight="1">
      <c r="I127" s="45"/>
      <c r="J127" s="1"/>
      <c r="K127" s="46"/>
      <c r="L127" s="47"/>
    </row>
    <row r="128" spans="9:12" ht="33" customHeight="1">
      <c r="I128" s="45"/>
      <c r="J128" s="1"/>
      <c r="K128" s="46"/>
      <c r="L128" s="47"/>
    </row>
    <row r="129" spans="9:12" ht="33" customHeight="1">
      <c r="I129" s="45"/>
      <c r="J129" s="1"/>
      <c r="K129" s="46"/>
      <c r="L129" s="47"/>
    </row>
    <row r="130" spans="9:12" ht="33" customHeight="1">
      <c r="I130" s="45"/>
      <c r="J130" s="1"/>
      <c r="K130" s="46"/>
      <c r="L130" s="47"/>
    </row>
    <row r="131" spans="9:12" ht="33" customHeight="1">
      <c r="I131" s="45"/>
      <c r="J131" s="1"/>
      <c r="K131" s="46"/>
      <c r="L131" s="47"/>
    </row>
    <row r="132" spans="9:12" ht="33" customHeight="1">
      <c r="I132" s="45"/>
      <c r="J132" s="1"/>
      <c r="K132" s="46"/>
      <c r="L132" s="47"/>
    </row>
    <row r="133" spans="9:12" ht="33" customHeight="1">
      <c r="I133" s="45"/>
      <c r="J133" s="1"/>
      <c r="K133" s="46"/>
      <c r="L133" s="47"/>
    </row>
    <row r="134" spans="9:12" ht="33" customHeight="1">
      <c r="I134" s="45"/>
      <c r="J134" s="1"/>
      <c r="K134" s="46"/>
      <c r="L134" s="47"/>
    </row>
    <row r="135" spans="9:12" ht="33" customHeight="1">
      <c r="I135" s="45"/>
      <c r="J135" s="1"/>
      <c r="K135" s="46"/>
      <c r="L135" s="47"/>
    </row>
    <row r="136" spans="9:12" ht="33" customHeight="1">
      <c r="I136" s="45"/>
      <c r="J136" s="1"/>
      <c r="K136" s="46"/>
      <c r="L136" s="47"/>
    </row>
    <row r="137" spans="9:12" ht="33" customHeight="1">
      <c r="I137" s="45"/>
      <c r="J137" s="1"/>
      <c r="K137" s="46"/>
      <c r="L137" s="47"/>
    </row>
    <row r="138" spans="9:12" ht="33" customHeight="1">
      <c r="I138" s="45"/>
      <c r="J138" s="1"/>
      <c r="K138" s="46"/>
      <c r="L138" s="47"/>
    </row>
    <row r="139" spans="9:12" ht="33" customHeight="1">
      <c r="I139" s="45"/>
      <c r="J139" s="1"/>
      <c r="K139" s="46"/>
      <c r="L139" s="47"/>
    </row>
    <row r="140" spans="9:12" ht="33" customHeight="1">
      <c r="I140" s="45"/>
      <c r="J140" s="1"/>
      <c r="K140" s="46"/>
      <c r="L140" s="47"/>
    </row>
    <row r="141" spans="9:12" ht="33" customHeight="1">
      <c r="I141" s="45"/>
      <c r="J141" s="1"/>
      <c r="K141" s="46"/>
      <c r="L141" s="47"/>
    </row>
    <row r="142" spans="9:12" ht="33" customHeight="1">
      <c r="I142" s="45"/>
      <c r="J142" s="1"/>
      <c r="K142" s="46"/>
      <c r="L142" s="47"/>
    </row>
    <row r="143" spans="9:12" ht="33" customHeight="1">
      <c r="I143" s="45"/>
      <c r="J143" s="1"/>
      <c r="K143" s="46"/>
      <c r="L143" s="47"/>
    </row>
    <row r="144" spans="9:12" ht="33" customHeight="1">
      <c r="I144" s="45"/>
      <c r="J144" s="1"/>
      <c r="K144" s="46"/>
      <c r="L144" s="47"/>
    </row>
    <row r="145" spans="9:12" ht="33" customHeight="1">
      <c r="I145" s="45"/>
      <c r="J145" s="1"/>
      <c r="K145" s="46"/>
      <c r="L145" s="47"/>
    </row>
    <row r="146" spans="9:12" ht="33" customHeight="1">
      <c r="I146" s="45"/>
      <c r="J146" s="1"/>
      <c r="K146" s="46"/>
      <c r="L146" s="47"/>
    </row>
    <row r="147" spans="9:12" ht="33" customHeight="1">
      <c r="I147" s="45"/>
      <c r="J147" s="1"/>
      <c r="K147" s="46"/>
      <c r="L147" s="47"/>
    </row>
    <row r="148" spans="9:12" ht="33" customHeight="1">
      <c r="I148" s="45"/>
      <c r="J148" s="1"/>
      <c r="K148" s="46"/>
      <c r="L148" s="47"/>
    </row>
    <row r="149" spans="9:12" ht="33" customHeight="1">
      <c r="I149" s="45"/>
      <c r="J149" s="1"/>
      <c r="K149" s="46"/>
      <c r="L149" s="47"/>
    </row>
    <row r="150" spans="9:12" ht="33" customHeight="1">
      <c r="I150" s="45"/>
      <c r="J150" s="1"/>
      <c r="K150" s="46"/>
      <c r="L150" s="47"/>
    </row>
    <row r="151" spans="9:12" ht="33" customHeight="1">
      <c r="I151" s="45"/>
      <c r="J151" s="1"/>
      <c r="K151" s="46"/>
      <c r="L151" s="47"/>
    </row>
    <row r="152" spans="9:12" ht="33" customHeight="1">
      <c r="I152" s="45"/>
      <c r="J152" s="1"/>
      <c r="K152" s="46"/>
      <c r="L152" s="47"/>
    </row>
    <row r="153" spans="9:12" ht="33" customHeight="1">
      <c r="I153" s="45"/>
      <c r="J153" s="1"/>
      <c r="K153" s="46"/>
      <c r="L153" s="47"/>
    </row>
    <row r="154" spans="9:12" ht="33" customHeight="1">
      <c r="I154" s="45"/>
      <c r="J154" s="1"/>
      <c r="K154" s="46"/>
      <c r="L154" s="47"/>
    </row>
    <row r="155" spans="9:12" ht="33" customHeight="1">
      <c r="I155" s="45"/>
      <c r="J155" s="1"/>
      <c r="K155" s="46"/>
      <c r="L155" s="47"/>
    </row>
    <row r="156" spans="9:12" ht="33" customHeight="1">
      <c r="I156" s="45"/>
      <c r="J156" s="1"/>
      <c r="K156" s="46"/>
      <c r="L156" s="47"/>
    </row>
    <row r="157" spans="9:12" ht="33" customHeight="1">
      <c r="I157" s="45"/>
      <c r="J157" s="1"/>
      <c r="K157" s="46"/>
      <c r="L157" s="47"/>
    </row>
    <row r="158" spans="9:12" ht="33" customHeight="1">
      <c r="I158" s="45"/>
      <c r="J158" s="1"/>
      <c r="K158" s="46"/>
      <c r="L158" s="47"/>
    </row>
    <row r="159" spans="9:12" ht="33" customHeight="1">
      <c r="I159" s="45"/>
      <c r="J159" s="1"/>
      <c r="K159" s="46"/>
      <c r="L159" s="47"/>
    </row>
    <row r="160" spans="9:12" ht="33" customHeight="1">
      <c r="I160" s="45"/>
      <c r="J160" s="1"/>
      <c r="K160" s="46"/>
      <c r="L160" s="47"/>
    </row>
    <row r="161" spans="9:12" ht="33" customHeight="1">
      <c r="I161" s="45"/>
      <c r="J161" s="1"/>
      <c r="K161" s="46"/>
      <c r="L161" s="47"/>
    </row>
    <row r="162" spans="9:12" ht="33" customHeight="1">
      <c r="I162" s="45"/>
      <c r="J162" s="1"/>
      <c r="K162" s="46"/>
      <c r="L162" s="47"/>
    </row>
    <row r="163" spans="9:12" ht="33" customHeight="1">
      <c r="I163" s="45"/>
      <c r="J163" s="1"/>
      <c r="K163" s="46"/>
      <c r="L163" s="47"/>
    </row>
    <row r="164" spans="9:12" ht="33" customHeight="1">
      <c r="I164" s="45"/>
      <c r="J164" s="1"/>
      <c r="K164" s="46"/>
      <c r="L164" s="47"/>
    </row>
    <row r="165" spans="9:12" ht="33" customHeight="1">
      <c r="I165" s="45"/>
      <c r="J165" s="1"/>
      <c r="K165" s="46"/>
      <c r="L165" s="47"/>
    </row>
    <row r="166" spans="9:12" ht="33" customHeight="1">
      <c r="I166" s="45"/>
      <c r="J166" s="1"/>
      <c r="K166" s="46"/>
      <c r="L166" s="47"/>
    </row>
    <row r="167" spans="9:12" ht="33" customHeight="1">
      <c r="I167" s="45"/>
      <c r="J167" s="1"/>
      <c r="K167" s="46"/>
      <c r="L167" s="47"/>
    </row>
    <row r="168" spans="9:12" ht="33" customHeight="1">
      <c r="I168" s="45"/>
      <c r="J168" s="1"/>
      <c r="K168" s="46"/>
      <c r="L168" s="47"/>
    </row>
    <row r="169" spans="9:12" ht="33" customHeight="1">
      <c r="I169" s="45"/>
      <c r="J169" s="1"/>
      <c r="K169" s="46"/>
      <c r="L169" s="47"/>
    </row>
    <row r="170" spans="9:12" ht="33" customHeight="1">
      <c r="I170" s="45"/>
      <c r="J170" s="1"/>
      <c r="K170" s="46"/>
      <c r="L170" s="47"/>
    </row>
    <row r="171" spans="9:12" ht="33" customHeight="1">
      <c r="I171" s="45"/>
      <c r="J171" s="1"/>
      <c r="K171" s="46"/>
      <c r="L171" s="47"/>
    </row>
    <row r="172" spans="9:12" ht="33" customHeight="1">
      <c r="I172" s="45"/>
      <c r="J172" s="1"/>
      <c r="K172" s="46"/>
      <c r="L172" s="47"/>
    </row>
    <row r="173" spans="9:12" ht="33" customHeight="1">
      <c r="I173" s="45"/>
      <c r="J173" s="1"/>
      <c r="K173" s="46"/>
      <c r="L173" s="47"/>
    </row>
    <row r="174" spans="9:12" ht="33" customHeight="1">
      <c r="I174" s="45"/>
      <c r="J174" s="1"/>
      <c r="K174" s="46"/>
      <c r="L174" s="47"/>
    </row>
    <row r="175" spans="9:12" ht="33" customHeight="1">
      <c r="I175" s="45"/>
      <c r="J175" s="1"/>
      <c r="K175" s="46"/>
      <c r="L175" s="47"/>
    </row>
    <row r="176" spans="9:12" ht="33" customHeight="1">
      <c r="I176" s="45"/>
      <c r="J176" s="1"/>
      <c r="K176" s="46"/>
      <c r="L176" s="47"/>
    </row>
    <row r="177" spans="9:12" ht="33" customHeight="1">
      <c r="I177" s="45"/>
      <c r="J177" s="1"/>
      <c r="K177" s="46"/>
      <c r="L177" s="47"/>
    </row>
    <row r="178" spans="9:12" ht="33" customHeight="1">
      <c r="I178" s="45"/>
      <c r="J178" s="1"/>
      <c r="K178" s="46"/>
      <c r="L178" s="47"/>
    </row>
    <row r="179" spans="9:12" ht="33" customHeight="1">
      <c r="I179" s="45"/>
      <c r="J179" s="1"/>
      <c r="K179" s="46"/>
      <c r="L179" s="47"/>
    </row>
    <row r="180" spans="9:12" ht="33" customHeight="1">
      <c r="I180" s="45"/>
      <c r="J180" s="1"/>
      <c r="K180" s="46"/>
      <c r="L180" s="47"/>
    </row>
    <row r="181" spans="9:12" ht="33" customHeight="1">
      <c r="I181" s="45"/>
      <c r="J181" s="1"/>
      <c r="K181" s="46"/>
      <c r="L181" s="47"/>
    </row>
    <row r="182" spans="9:12" ht="33" customHeight="1">
      <c r="I182" s="45"/>
      <c r="J182" s="1"/>
      <c r="K182" s="46"/>
      <c r="L182" s="47"/>
    </row>
    <row r="183" spans="9:12" ht="33" customHeight="1">
      <c r="I183" s="45"/>
      <c r="J183" s="1"/>
      <c r="K183" s="46"/>
      <c r="L183" s="47"/>
    </row>
    <row r="184" spans="9:12" ht="33" customHeight="1">
      <c r="I184" s="45"/>
      <c r="J184" s="1"/>
      <c r="K184" s="46"/>
      <c r="L184" s="47"/>
    </row>
    <row r="185" spans="9:12" ht="33" customHeight="1">
      <c r="I185" s="45"/>
      <c r="J185" s="1"/>
      <c r="K185" s="46"/>
      <c r="L185" s="47"/>
    </row>
    <row r="186" spans="9:12" ht="33" customHeight="1">
      <c r="I186" s="45"/>
      <c r="J186" s="1"/>
      <c r="K186" s="46"/>
      <c r="L186" s="47"/>
    </row>
    <row r="187" spans="9:12" ht="33" customHeight="1">
      <c r="I187" s="45"/>
      <c r="J187" s="1"/>
      <c r="K187" s="46"/>
      <c r="L187" s="47"/>
    </row>
    <row r="188" spans="9:12" ht="33" customHeight="1">
      <c r="I188" s="45"/>
      <c r="J188" s="1"/>
      <c r="K188" s="46"/>
      <c r="L188" s="47"/>
    </row>
    <row r="189" spans="9:12" ht="33" customHeight="1">
      <c r="I189" s="45"/>
      <c r="J189" s="1"/>
      <c r="K189" s="46"/>
      <c r="L189" s="47"/>
    </row>
    <row r="190" spans="9:12" ht="33" customHeight="1">
      <c r="I190" s="45"/>
      <c r="J190" s="1"/>
      <c r="K190" s="46"/>
      <c r="L190" s="47"/>
    </row>
    <row r="191" spans="9:12" ht="33" customHeight="1">
      <c r="I191" s="45"/>
      <c r="J191" s="1"/>
      <c r="K191" s="46"/>
      <c r="L191" s="47"/>
    </row>
    <row r="192" spans="9:12" ht="33" customHeight="1">
      <c r="I192" s="45"/>
      <c r="J192" s="1"/>
      <c r="K192" s="46"/>
      <c r="L192" s="47"/>
    </row>
    <row r="193" spans="9:12" ht="33" customHeight="1">
      <c r="I193" s="45"/>
      <c r="J193" s="1"/>
      <c r="K193" s="46"/>
      <c r="L193" s="47"/>
    </row>
    <row r="194" spans="9:12" ht="33" customHeight="1">
      <c r="I194" s="45"/>
      <c r="J194" s="1"/>
      <c r="K194" s="46"/>
      <c r="L194" s="47"/>
    </row>
    <row r="195" spans="9:12" ht="33" customHeight="1">
      <c r="I195" s="45"/>
      <c r="J195" s="1"/>
      <c r="K195" s="46"/>
      <c r="L195" s="47"/>
    </row>
    <row r="196" spans="9:12" ht="33" customHeight="1">
      <c r="I196" s="45"/>
      <c r="J196" s="1"/>
      <c r="K196" s="46"/>
      <c r="L196" s="47"/>
    </row>
    <row r="197" spans="9:12" ht="33" customHeight="1">
      <c r="I197" s="45"/>
      <c r="J197" s="1"/>
      <c r="K197" s="46"/>
      <c r="L197" s="47"/>
    </row>
    <row r="198" spans="9:12" ht="33" customHeight="1">
      <c r="I198" s="45"/>
      <c r="J198" s="1"/>
      <c r="K198" s="46"/>
      <c r="L198" s="47"/>
    </row>
    <row r="199" spans="9:12" ht="33" customHeight="1">
      <c r="I199" s="45"/>
      <c r="J199" s="1"/>
      <c r="K199" s="46"/>
      <c r="L199" s="47"/>
    </row>
    <row r="200" spans="9:12" ht="33" customHeight="1">
      <c r="I200" s="45"/>
      <c r="J200" s="1"/>
      <c r="K200" s="46"/>
      <c r="L200" s="47"/>
    </row>
    <row r="201" spans="9:12" ht="33" customHeight="1">
      <c r="I201" s="45"/>
      <c r="J201" s="1"/>
      <c r="K201" s="46"/>
      <c r="L201" s="47"/>
    </row>
    <row r="202" spans="9:12" ht="33" customHeight="1">
      <c r="I202" s="45"/>
      <c r="J202" s="1"/>
      <c r="K202" s="46"/>
      <c r="L202" s="47"/>
    </row>
    <row r="203" spans="9:12" ht="33" customHeight="1">
      <c r="I203" s="45"/>
      <c r="J203" s="1"/>
      <c r="K203" s="46"/>
      <c r="L203" s="47"/>
    </row>
    <row r="204" spans="9:12" ht="33" customHeight="1">
      <c r="I204" s="45"/>
      <c r="J204" s="1"/>
      <c r="K204" s="46"/>
      <c r="L204" s="47"/>
    </row>
    <row r="205" spans="9:12" ht="33" customHeight="1">
      <c r="I205" s="45"/>
      <c r="J205" s="1"/>
      <c r="K205" s="46"/>
      <c r="L205" s="47"/>
    </row>
    <row r="206" spans="9:12" ht="33" customHeight="1">
      <c r="I206" s="45"/>
      <c r="J206" s="1"/>
      <c r="K206" s="46"/>
      <c r="L206" s="47"/>
    </row>
    <row r="207" spans="9:12" ht="33" customHeight="1">
      <c r="I207" s="45"/>
      <c r="J207" s="1"/>
      <c r="K207" s="46"/>
      <c r="L207" s="47"/>
    </row>
    <row r="208" spans="9:12" ht="33" customHeight="1">
      <c r="I208" s="45"/>
      <c r="J208" s="1"/>
      <c r="K208" s="46"/>
      <c r="L208" s="47"/>
    </row>
    <row r="209" spans="9:12" ht="33" customHeight="1">
      <c r="I209" s="45"/>
      <c r="J209" s="1"/>
      <c r="K209" s="46"/>
      <c r="L209" s="47"/>
    </row>
    <row r="210" spans="9:12" ht="33" customHeight="1">
      <c r="I210" s="45"/>
      <c r="J210" s="1"/>
      <c r="K210" s="46"/>
      <c r="L210" s="47"/>
    </row>
    <row r="211" spans="9:12" ht="33" customHeight="1">
      <c r="I211" s="45"/>
      <c r="J211" s="1"/>
      <c r="K211" s="46"/>
      <c r="L211" s="47"/>
    </row>
    <row r="212" spans="9:12" ht="33" customHeight="1">
      <c r="I212" s="45"/>
      <c r="J212" s="1"/>
      <c r="K212" s="46"/>
      <c r="L212" s="47"/>
    </row>
    <row r="213" spans="9:12" ht="33" customHeight="1">
      <c r="I213" s="45"/>
      <c r="J213" s="1"/>
      <c r="K213" s="46"/>
      <c r="L213" s="47"/>
    </row>
    <row r="214" spans="9:12" ht="33" customHeight="1">
      <c r="I214" s="45"/>
      <c r="J214" s="1"/>
      <c r="K214" s="46"/>
      <c r="L214" s="47"/>
    </row>
    <row r="215" spans="9:12" ht="33" customHeight="1">
      <c r="I215" s="45"/>
      <c r="J215" s="1"/>
      <c r="K215" s="46"/>
      <c r="L215" s="47"/>
    </row>
    <row r="216" spans="9:12" ht="33" customHeight="1">
      <c r="I216" s="45"/>
      <c r="J216" s="1"/>
      <c r="K216" s="46"/>
      <c r="L216" s="47"/>
    </row>
    <row r="217" spans="9:12" ht="33" customHeight="1">
      <c r="I217" s="45"/>
      <c r="J217" s="1"/>
      <c r="K217" s="46"/>
      <c r="L217" s="47"/>
    </row>
    <row r="218" spans="9:12" ht="33" customHeight="1">
      <c r="I218" s="45"/>
      <c r="J218" s="1"/>
      <c r="K218" s="46"/>
      <c r="L218" s="47"/>
    </row>
    <row r="219" spans="9:12" ht="33" customHeight="1">
      <c r="I219" s="45"/>
      <c r="J219" s="1"/>
      <c r="K219" s="46"/>
      <c r="L219" s="47"/>
    </row>
    <row r="220" spans="9:12" ht="33" customHeight="1">
      <c r="I220" s="45"/>
      <c r="J220" s="1"/>
      <c r="K220" s="46"/>
      <c r="L220" s="47"/>
    </row>
    <row r="221" spans="9:12" ht="33" customHeight="1">
      <c r="I221" s="45"/>
      <c r="J221" s="1"/>
      <c r="K221" s="46"/>
      <c r="L221" s="47"/>
    </row>
    <row r="222" spans="9:12" ht="33" customHeight="1">
      <c r="I222" s="45"/>
      <c r="J222" s="1"/>
      <c r="K222" s="46"/>
      <c r="L222" s="47"/>
    </row>
    <row r="223" spans="9:12" ht="33" customHeight="1">
      <c r="I223" s="45"/>
      <c r="J223" s="1"/>
      <c r="K223" s="46"/>
      <c r="L223" s="47"/>
    </row>
    <row r="224" spans="9:12" ht="33" customHeight="1">
      <c r="I224" s="45"/>
      <c r="J224" s="1"/>
      <c r="K224" s="46"/>
      <c r="L224" s="47"/>
    </row>
    <row r="225" spans="9:12" ht="33" customHeight="1">
      <c r="I225" s="45"/>
      <c r="J225" s="1"/>
      <c r="K225" s="46"/>
      <c r="L225" s="47"/>
    </row>
    <row r="226" spans="9:12" ht="33" customHeight="1">
      <c r="I226" s="45"/>
      <c r="J226" s="1"/>
      <c r="K226" s="46"/>
      <c r="L226" s="47"/>
    </row>
    <row r="227" spans="9:12" ht="33" customHeight="1">
      <c r="I227" s="45"/>
      <c r="J227" s="1"/>
      <c r="K227" s="46"/>
      <c r="L227" s="47"/>
    </row>
    <row r="228" spans="9:12" ht="33" customHeight="1">
      <c r="I228" s="45"/>
      <c r="J228" s="1"/>
      <c r="K228" s="46"/>
      <c r="L228" s="47"/>
    </row>
    <row r="229" spans="9:12" ht="33" customHeight="1">
      <c r="I229" s="45"/>
      <c r="J229" s="1"/>
      <c r="K229" s="46"/>
      <c r="L229" s="47"/>
    </row>
    <row r="230" spans="9:12" ht="33" customHeight="1">
      <c r="I230" s="45"/>
      <c r="J230" s="1"/>
      <c r="K230" s="46"/>
      <c r="L230" s="47"/>
    </row>
    <row r="231" spans="9:12" ht="33" customHeight="1">
      <c r="I231" s="45"/>
      <c r="J231" s="1"/>
      <c r="K231" s="46"/>
      <c r="L231" s="47"/>
    </row>
    <row r="232" spans="9:12" ht="33" customHeight="1">
      <c r="I232" s="45"/>
      <c r="J232" s="1"/>
      <c r="K232" s="46"/>
      <c r="L232" s="47"/>
    </row>
    <row r="233" spans="9:12" ht="33" customHeight="1">
      <c r="I233" s="45"/>
      <c r="J233" s="1"/>
      <c r="K233" s="46"/>
      <c r="L233" s="47"/>
    </row>
    <row r="234" spans="9:12" ht="33" customHeight="1">
      <c r="I234" s="45"/>
      <c r="J234" s="1"/>
      <c r="K234" s="46"/>
      <c r="L234" s="47"/>
    </row>
    <row r="235" spans="9:12" ht="33" customHeight="1">
      <c r="I235" s="45"/>
      <c r="J235" s="1"/>
      <c r="K235" s="46"/>
      <c r="L235" s="47"/>
    </row>
    <row r="236" spans="9:12" ht="33" customHeight="1">
      <c r="I236" s="45"/>
      <c r="J236" s="1"/>
      <c r="K236" s="46"/>
      <c r="L236" s="47"/>
    </row>
    <row r="237" spans="9:12" ht="33" customHeight="1">
      <c r="I237" s="45"/>
      <c r="J237" s="1"/>
      <c r="K237" s="46"/>
      <c r="L237" s="47"/>
    </row>
    <row r="238" spans="9:12" ht="33" customHeight="1">
      <c r="I238" s="45"/>
      <c r="J238" s="1"/>
      <c r="K238" s="46"/>
      <c r="L238" s="47"/>
    </row>
    <row r="239" spans="9:12" ht="33" customHeight="1">
      <c r="I239" s="45"/>
      <c r="J239" s="1"/>
      <c r="K239" s="46"/>
      <c r="L239" s="47"/>
    </row>
    <row r="240" spans="9:12" ht="33" customHeight="1">
      <c r="I240" s="45"/>
      <c r="J240" s="1"/>
      <c r="K240" s="46"/>
      <c r="L240" s="47"/>
    </row>
    <row r="241" spans="9:12" ht="33" customHeight="1">
      <c r="I241" s="45"/>
      <c r="J241" s="1"/>
      <c r="K241" s="46"/>
      <c r="L241" s="47"/>
    </row>
    <row r="242" spans="9:12" ht="33" customHeight="1">
      <c r="I242" s="45"/>
      <c r="J242" s="1"/>
      <c r="K242" s="46"/>
      <c r="L242" s="47"/>
    </row>
    <row r="243" spans="9:12" ht="33" customHeight="1">
      <c r="I243" s="45"/>
      <c r="J243" s="1"/>
      <c r="K243" s="46"/>
      <c r="L243" s="47"/>
    </row>
    <row r="244" spans="9:12" ht="33" customHeight="1">
      <c r="I244" s="45"/>
      <c r="J244" s="1"/>
      <c r="K244" s="46"/>
      <c r="L244" s="47"/>
    </row>
    <row r="245" spans="9:12" ht="33" customHeight="1">
      <c r="I245" s="45"/>
      <c r="J245" s="1"/>
      <c r="K245" s="46"/>
      <c r="L245" s="47"/>
    </row>
    <row r="246" spans="9:12" ht="33" customHeight="1">
      <c r="I246" s="45"/>
      <c r="J246" s="1"/>
      <c r="K246" s="46"/>
      <c r="L246" s="47"/>
    </row>
    <row r="247" spans="9:12" ht="33" customHeight="1">
      <c r="I247" s="45"/>
      <c r="J247" s="1"/>
      <c r="K247" s="46"/>
      <c r="L247" s="47"/>
    </row>
    <row r="248" spans="9:12" ht="33" customHeight="1">
      <c r="I248" s="45"/>
      <c r="J248" s="1"/>
      <c r="K248" s="46"/>
      <c r="L248" s="47"/>
    </row>
    <row r="249" spans="9:12" ht="33" customHeight="1">
      <c r="I249" s="45"/>
      <c r="J249" s="1"/>
      <c r="K249" s="46"/>
      <c r="L249" s="47"/>
    </row>
    <row r="250" spans="9:12" ht="33" customHeight="1">
      <c r="I250" s="45"/>
      <c r="J250" s="1"/>
      <c r="K250" s="46"/>
      <c r="L250" s="47"/>
    </row>
    <row r="251" spans="9:12" ht="33" customHeight="1">
      <c r="I251" s="45"/>
      <c r="J251" s="1"/>
      <c r="K251" s="46"/>
      <c r="L251" s="47"/>
    </row>
    <row r="252" spans="9:12" ht="33" customHeight="1">
      <c r="I252" s="45"/>
      <c r="J252" s="1"/>
      <c r="K252" s="46"/>
      <c r="L252" s="47"/>
    </row>
    <row r="253" spans="9:12" ht="33" customHeight="1">
      <c r="I253" s="45"/>
      <c r="J253" s="1"/>
      <c r="K253" s="46"/>
      <c r="L253" s="47"/>
    </row>
    <row r="254" spans="9:12" ht="33" customHeight="1">
      <c r="I254" s="45"/>
      <c r="J254" s="1"/>
      <c r="K254" s="46"/>
      <c r="L254" s="47"/>
    </row>
    <row r="255" spans="9:12" ht="33" customHeight="1">
      <c r="I255" s="45"/>
      <c r="J255" s="1"/>
      <c r="K255" s="46"/>
      <c r="L255" s="47"/>
    </row>
    <row r="256" spans="9:12" ht="33" customHeight="1">
      <c r="I256" s="45"/>
      <c r="J256" s="1"/>
      <c r="K256" s="46"/>
      <c r="L256" s="47"/>
    </row>
    <row r="257" spans="9:12" ht="33" customHeight="1">
      <c r="I257" s="45"/>
      <c r="J257" s="1"/>
      <c r="K257" s="46"/>
      <c r="L257" s="47"/>
    </row>
    <row r="258" spans="9:12" ht="33" customHeight="1">
      <c r="I258" s="45"/>
      <c r="J258" s="1"/>
      <c r="K258" s="46"/>
      <c r="L258" s="47"/>
    </row>
    <row r="259" spans="9:12" ht="33" customHeight="1">
      <c r="I259" s="45"/>
      <c r="J259" s="1"/>
      <c r="K259" s="46"/>
      <c r="L259" s="47"/>
    </row>
    <row r="260" spans="9:12" ht="33" customHeight="1">
      <c r="I260" s="45"/>
      <c r="J260" s="1"/>
      <c r="K260" s="46"/>
      <c r="L260" s="47"/>
    </row>
    <row r="261" spans="9:12" ht="33" customHeight="1">
      <c r="I261" s="45"/>
      <c r="J261" s="1"/>
      <c r="K261" s="46"/>
      <c r="L261" s="47"/>
    </row>
    <row r="262" spans="9:12" ht="33" customHeight="1">
      <c r="I262" s="45"/>
      <c r="J262" s="1"/>
      <c r="K262" s="46"/>
      <c r="L262" s="47"/>
    </row>
    <row r="263" spans="9:12" ht="33" customHeight="1">
      <c r="I263" s="45"/>
      <c r="J263" s="1"/>
      <c r="K263" s="46"/>
      <c r="L263" s="47"/>
    </row>
    <row r="264" spans="9:12" ht="33" customHeight="1">
      <c r="I264" s="45"/>
      <c r="J264" s="1"/>
      <c r="K264" s="46"/>
      <c r="L264" s="47"/>
    </row>
    <row r="265" spans="9:12" ht="33" customHeight="1">
      <c r="I265" s="45"/>
      <c r="J265" s="1"/>
      <c r="K265" s="46"/>
      <c r="L265" s="47"/>
    </row>
    <row r="266" spans="9:12" ht="33" customHeight="1">
      <c r="I266" s="45"/>
      <c r="J266" s="1"/>
      <c r="K266" s="46"/>
      <c r="L266" s="47"/>
    </row>
    <row r="267" spans="9:12" ht="33" customHeight="1">
      <c r="I267" s="45"/>
      <c r="J267" s="1"/>
      <c r="K267" s="46"/>
      <c r="L267" s="47"/>
    </row>
    <row r="268" spans="9:12" ht="33" customHeight="1">
      <c r="I268" s="45"/>
      <c r="J268" s="1"/>
      <c r="K268" s="46"/>
      <c r="L268" s="47"/>
    </row>
    <row r="269" spans="9:12" ht="33" customHeight="1">
      <c r="I269" s="45"/>
      <c r="J269" s="1"/>
      <c r="K269" s="46"/>
      <c r="L269" s="47"/>
    </row>
    <row r="270" spans="9:12" ht="33" customHeight="1">
      <c r="I270" s="45"/>
      <c r="J270" s="1"/>
      <c r="K270" s="46"/>
      <c r="L270" s="47"/>
    </row>
    <row r="271" spans="9:12" ht="15.75" customHeight="1"/>
    <row r="272" spans="9:1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sheetData>
  <autoFilter ref="A1:L97"/>
  <dataValidations count="1">
    <dataValidation type="list" allowBlank="1" sqref="J2:J97">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sheetPr>
    <tabColor rgb="FF0000FF"/>
    <outlinePr summaryBelow="0" summaryRight="0"/>
  </sheetPr>
  <dimension ref="A1:X996"/>
  <sheetViews>
    <sheetView workbookViewId="0">
      <pane xSplit="4" ySplit="1" topLeftCell="E2" activePane="bottomRight" state="frozen"/>
      <selection pane="topRight" activeCell="F1" sqref="F1"/>
      <selection pane="bottomLeft" activeCell="A2" sqref="A2"/>
      <selection pane="bottomRight" sqref="A1:A1048576"/>
    </sheetView>
  </sheetViews>
  <sheetFormatPr baseColWidth="10" defaultColWidth="14.42578125" defaultRowHeight="15" customHeight="1"/>
  <cols>
    <col min="1" max="1" width="1.85546875" customWidth="1"/>
    <col min="2" max="2" width="7.85546875" customWidth="1"/>
    <col min="3" max="3" width="10.140625" customWidth="1"/>
    <col min="4" max="4" width="8.7109375" customWidth="1"/>
    <col min="5" max="5" width="23.42578125" customWidth="1"/>
    <col min="6" max="6" width="16.5703125" customWidth="1"/>
    <col min="7" max="7" width="27.5703125" customWidth="1"/>
    <col min="8" max="8" width="43.140625" customWidth="1"/>
    <col min="9" max="9" width="21.140625" customWidth="1"/>
    <col min="10" max="10" width="33.85546875" customWidth="1"/>
    <col min="11" max="11" width="45.5703125" customWidth="1"/>
    <col min="12" max="12" width="20.28515625" customWidth="1"/>
  </cols>
  <sheetData>
    <row r="1" spans="1:24" ht="12.75" customHeight="1">
      <c r="A1" s="20" t="s">
        <v>1</v>
      </c>
      <c r="B1" s="20" t="s">
        <v>2</v>
      </c>
      <c r="C1" s="20" t="s">
        <v>3</v>
      </c>
      <c r="D1" s="20" t="s">
        <v>4</v>
      </c>
      <c r="E1" s="20" t="s">
        <v>5</v>
      </c>
      <c r="F1" s="20" t="s">
        <v>6</v>
      </c>
      <c r="G1" s="20" t="s">
        <v>7</v>
      </c>
      <c r="H1" s="20" t="s">
        <v>8</v>
      </c>
      <c r="I1" s="5" t="s">
        <v>9</v>
      </c>
      <c r="J1" s="5" t="s">
        <v>10</v>
      </c>
      <c r="K1" s="6" t="s">
        <v>807</v>
      </c>
      <c r="L1" s="6" t="s">
        <v>12</v>
      </c>
    </row>
    <row r="2" spans="1:24" ht="45">
      <c r="A2" s="7">
        <v>1</v>
      </c>
      <c r="B2" s="23">
        <v>44040</v>
      </c>
      <c r="C2" s="22" t="s">
        <v>808</v>
      </c>
      <c r="D2" s="24">
        <v>111640304</v>
      </c>
      <c r="E2" s="22" t="s">
        <v>809</v>
      </c>
      <c r="F2" s="22">
        <v>63176659</v>
      </c>
      <c r="G2" s="22" t="s">
        <v>810</v>
      </c>
      <c r="H2" s="10" t="s">
        <v>811</v>
      </c>
      <c r="I2" s="48">
        <v>43931</v>
      </c>
      <c r="J2" s="49" t="s">
        <v>447</v>
      </c>
      <c r="K2" s="50" t="s">
        <v>812</v>
      </c>
      <c r="L2" s="51" t="s">
        <v>0</v>
      </c>
      <c r="M2" s="15"/>
      <c r="N2" s="15"/>
      <c r="O2" s="15"/>
      <c r="P2" s="15"/>
      <c r="Q2" s="15"/>
      <c r="R2" s="15"/>
      <c r="S2" s="15"/>
      <c r="T2" s="15"/>
      <c r="U2" s="15"/>
      <c r="V2" s="15"/>
      <c r="W2" s="15"/>
      <c r="X2" s="15"/>
    </row>
    <row r="3" spans="1:24" ht="56.25">
      <c r="A3" s="7">
        <v>2</v>
      </c>
      <c r="B3" s="23">
        <v>44049</v>
      </c>
      <c r="C3" s="22" t="s">
        <v>813</v>
      </c>
      <c r="D3" s="24">
        <v>603360491</v>
      </c>
      <c r="E3" s="22" t="s">
        <v>814</v>
      </c>
      <c r="F3" s="22" t="s">
        <v>815</v>
      </c>
      <c r="G3" s="22" t="s">
        <v>816</v>
      </c>
      <c r="H3" s="10" t="s">
        <v>817</v>
      </c>
      <c r="I3" s="48">
        <v>43933</v>
      </c>
      <c r="J3" s="49" t="s">
        <v>447</v>
      </c>
      <c r="K3" s="50" t="s">
        <v>812</v>
      </c>
      <c r="L3" s="51" t="s">
        <v>0</v>
      </c>
      <c r="M3" s="15"/>
      <c r="N3" s="15"/>
      <c r="O3" s="15"/>
      <c r="P3" s="15"/>
      <c r="Q3" s="15"/>
      <c r="R3" s="15"/>
      <c r="S3" s="15"/>
      <c r="T3" s="15"/>
      <c r="U3" s="15"/>
      <c r="V3" s="15"/>
      <c r="W3" s="15"/>
      <c r="X3" s="15"/>
    </row>
    <row r="4" spans="1:24" ht="12.75" customHeight="1">
      <c r="I4" s="1"/>
    </row>
    <row r="5" spans="1:24" ht="12.75" customHeight="1">
      <c r="I5" s="1"/>
    </row>
    <row r="6" spans="1:24" ht="12.75" customHeight="1">
      <c r="I6" s="1"/>
    </row>
    <row r="7" spans="1:24" ht="12.75" customHeight="1">
      <c r="I7" s="1"/>
    </row>
    <row r="8" spans="1:24" ht="12.75" customHeight="1">
      <c r="I8" s="1"/>
    </row>
    <row r="9" spans="1:24" ht="12.75" customHeight="1">
      <c r="I9" s="1"/>
    </row>
    <row r="10" spans="1:24" ht="12.75" customHeight="1">
      <c r="I10" s="1"/>
    </row>
    <row r="11" spans="1:24" ht="12.75" customHeight="1">
      <c r="I11" s="1"/>
    </row>
    <row r="12" spans="1:24" ht="12.75" customHeight="1">
      <c r="I12" s="1"/>
    </row>
    <row r="13" spans="1:24" ht="12.75" customHeight="1">
      <c r="I13" s="1"/>
    </row>
    <row r="14" spans="1:24" ht="12.75" customHeight="1">
      <c r="I14" s="1"/>
    </row>
    <row r="15" spans="1:24" ht="12.75" customHeight="1">
      <c r="I15" s="1"/>
    </row>
    <row r="16" spans="1:24" ht="12.75" customHeight="1">
      <c r="I16" s="1"/>
    </row>
    <row r="17" spans="9:9" ht="12.75" customHeight="1">
      <c r="I17" s="1"/>
    </row>
    <row r="18" spans="9:9" ht="12.75" customHeight="1">
      <c r="I18" s="1"/>
    </row>
    <row r="19" spans="9:9" ht="12.75" customHeight="1">
      <c r="I19" s="1"/>
    </row>
    <row r="20" spans="9:9" ht="12.75" customHeight="1">
      <c r="I20" s="1"/>
    </row>
    <row r="21" spans="9:9" ht="12.75" customHeight="1">
      <c r="I21" s="1"/>
    </row>
    <row r="22" spans="9:9" ht="12.75" customHeight="1">
      <c r="I22" s="1"/>
    </row>
    <row r="23" spans="9:9" ht="12.75" customHeight="1">
      <c r="I23" s="1"/>
    </row>
    <row r="24" spans="9:9" ht="12.75" customHeight="1">
      <c r="I24" s="1"/>
    </row>
    <row r="25" spans="9:9" ht="12.75" customHeight="1">
      <c r="I25" s="1"/>
    </row>
    <row r="26" spans="9:9" ht="12.75" customHeight="1">
      <c r="I26" s="1"/>
    </row>
    <row r="27" spans="9:9" ht="12.75" customHeight="1">
      <c r="I27" s="1"/>
    </row>
    <row r="28" spans="9:9" ht="12.75" customHeight="1">
      <c r="I28" s="1"/>
    </row>
    <row r="29" spans="9:9" ht="12.75" customHeight="1">
      <c r="I29" s="1"/>
    </row>
    <row r="30" spans="9:9" ht="12.75" customHeight="1">
      <c r="I30" s="1"/>
    </row>
    <row r="31" spans="9:9" ht="12.75" customHeight="1">
      <c r="I31" s="1"/>
    </row>
    <row r="32" spans="9:9" ht="12.75" customHeight="1">
      <c r="I32" s="1"/>
    </row>
    <row r="33" spans="9:9" ht="12.75" customHeight="1">
      <c r="I33" s="1"/>
    </row>
    <row r="34" spans="9:9" ht="12.75" customHeight="1">
      <c r="I34" s="1"/>
    </row>
    <row r="35" spans="9:9" ht="12.75" customHeight="1">
      <c r="I35" s="1"/>
    </row>
    <row r="36" spans="9:9" ht="12.75" customHeight="1">
      <c r="I36" s="1"/>
    </row>
    <row r="37" spans="9:9" ht="12.75" customHeight="1">
      <c r="I37" s="1"/>
    </row>
    <row r="38" spans="9:9" ht="12.75" customHeight="1">
      <c r="I38" s="1"/>
    </row>
    <row r="39" spans="9:9" ht="12.75" customHeight="1">
      <c r="I39" s="1"/>
    </row>
    <row r="40" spans="9:9" ht="12.75" customHeight="1">
      <c r="I40" s="1"/>
    </row>
    <row r="41" spans="9:9" ht="12.75" customHeight="1">
      <c r="I41" s="1"/>
    </row>
    <row r="42" spans="9:9" ht="12.75" customHeight="1">
      <c r="I42" s="1"/>
    </row>
    <row r="43" spans="9:9" ht="12.75" customHeight="1">
      <c r="I43" s="1"/>
    </row>
    <row r="44" spans="9:9" ht="12.75" customHeight="1">
      <c r="I44" s="1"/>
    </row>
    <row r="45" spans="9:9" ht="12.75" customHeight="1">
      <c r="I45" s="1"/>
    </row>
    <row r="46" spans="9:9" ht="12.75" customHeight="1">
      <c r="I46" s="1"/>
    </row>
    <row r="47" spans="9:9" ht="12.75" customHeight="1">
      <c r="I47" s="1"/>
    </row>
    <row r="48" spans="9:9" ht="12.75" customHeight="1">
      <c r="I48" s="1"/>
    </row>
    <row r="49" spans="9:9" ht="12.75" customHeight="1">
      <c r="I49" s="1"/>
    </row>
    <row r="50" spans="9:9" ht="12.75" customHeight="1">
      <c r="I50" s="1"/>
    </row>
    <row r="51" spans="9:9" ht="12.75" customHeight="1">
      <c r="I51" s="1"/>
    </row>
    <row r="52" spans="9:9" ht="12.75" customHeight="1">
      <c r="I52" s="1"/>
    </row>
    <row r="53" spans="9:9" ht="12.75" customHeight="1">
      <c r="I53" s="1"/>
    </row>
    <row r="54" spans="9:9" ht="12.75" customHeight="1">
      <c r="I54" s="1"/>
    </row>
    <row r="55" spans="9:9" ht="12.75" customHeight="1">
      <c r="I55" s="1"/>
    </row>
    <row r="56" spans="9:9" ht="12.75" customHeight="1">
      <c r="I56" s="1"/>
    </row>
    <row r="57" spans="9:9" ht="12.75" customHeight="1">
      <c r="I57" s="1"/>
    </row>
    <row r="58" spans="9:9" ht="12.75" customHeight="1">
      <c r="I58" s="1"/>
    </row>
    <row r="59" spans="9:9" ht="12.75" customHeight="1">
      <c r="I59" s="1"/>
    </row>
    <row r="60" spans="9:9" ht="12.75" customHeight="1">
      <c r="I60" s="1"/>
    </row>
    <row r="61" spans="9:9" ht="12.75" customHeight="1">
      <c r="I61" s="1"/>
    </row>
    <row r="62" spans="9:9" ht="12.75" customHeight="1">
      <c r="I62" s="1"/>
    </row>
    <row r="63" spans="9:9" ht="12.75" customHeight="1">
      <c r="I63" s="1"/>
    </row>
    <row r="64" spans="9:9" ht="12.75" customHeight="1">
      <c r="I64" s="1"/>
    </row>
    <row r="65" spans="9:9" ht="12.75" customHeight="1">
      <c r="I65" s="1"/>
    </row>
    <row r="66" spans="9:9" ht="12.75" customHeight="1">
      <c r="I66" s="1"/>
    </row>
    <row r="67" spans="9:9" ht="12.75" customHeight="1">
      <c r="I67" s="1"/>
    </row>
    <row r="68" spans="9:9" ht="12.75" customHeight="1">
      <c r="I68" s="1"/>
    </row>
    <row r="69" spans="9:9" ht="12.75" customHeight="1">
      <c r="I69" s="1"/>
    </row>
    <row r="70" spans="9:9" ht="12.75" customHeight="1">
      <c r="I70" s="1"/>
    </row>
    <row r="71" spans="9:9" ht="12.75" customHeight="1">
      <c r="I71" s="1"/>
    </row>
    <row r="72" spans="9:9" ht="12.75" customHeight="1">
      <c r="I72" s="1"/>
    </row>
    <row r="73" spans="9:9" ht="12.75" customHeight="1">
      <c r="I73" s="1"/>
    </row>
    <row r="74" spans="9:9" ht="12.75" customHeight="1">
      <c r="I74" s="1"/>
    </row>
    <row r="75" spans="9:9" ht="12.75" customHeight="1">
      <c r="I75" s="1"/>
    </row>
    <row r="76" spans="9:9" ht="12.75" customHeight="1">
      <c r="I76" s="1"/>
    </row>
    <row r="77" spans="9:9" ht="12.75" customHeight="1">
      <c r="I77" s="1"/>
    </row>
    <row r="78" spans="9:9" ht="12.75" customHeight="1">
      <c r="I78" s="1"/>
    </row>
    <row r="79" spans="9:9" ht="12.75" customHeight="1">
      <c r="I79" s="1"/>
    </row>
    <row r="80" spans="9:9" ht="12.75" customHeight="1">
      <c r="I80" s="1"/>
    </row>
    <row r="81" spans="9:9" ht="12.75" customHeight="1">
      <c r="I81" s="1"/>
    </row>
    <row r="82" spans="9:9" ht="12.75" customHeight="1">
      <c r="I82" s="1"/>
    </row>
    <row r="83" spans="9:9" ht="12.75" customHeight="1">
      <c r="I83" s="1"/>
    </row>
    <row r="84" spans="9:9" ht="12.75" customHeight="1">
      <c r="I84" s="1"/>
    </row>
    <row r="85" spans="9:9" ht="12.75" customHeight="1">
      <c r="I85" s="1"/>
    </row>
    <row r="86" spans="9:9" ht="12.75" customHeight="1">
      <c r="I86" s="1"/>
    </row>
    <row r="87" spans="9:9" ht="12.75" customHeight="1">
      <c r="I87" s="1"/>
    </row>
    <row r="88" spans="9:9" ht="12.75" customHeight="1">
      <c r="I88" s="1"/>
    </row>
    <row r="89" spans="9:9" ht="12.75" customHeight="1">
      <c r="I89" s="1"/>
    </row>
    <row r="90" spans="9:9" ht="12.75" customHeight="1">
      <c r="I90" s="1"/>
    </row>
    <row r="91" spans="9:9" ht="12.75" customHeight="1">
      <c r="I91" s="1"/>
    </row>
    <row r="92" spans="9:9" ht="12.75" customHeight="1">
      <c r="I92" s="1"/>
    </row>
    <row r="93" spans="9:9" ht="12.75" customHeight="1">
      <c r="I93" s="1"/>
    </row>
    <row r="94" spans="9:9" ht="12.75" customHeight="1">
      <c r="I94" s="1"/>
    </row>
    <row r="95" spans="9:9" ht="12.75" customHeight="1">
      <c r="I95" s="1"/>
    </row>
    <row r="96" spans="9:9" ht="12.75" customHeight="1">
      <c r="I96" s="1"/>
    </row>
    <row r="97" spans="9:9" ht="12.75" customHeight="1">
      <c r="I97" s="1"/>
    </row>
    <row r="98" spans="9:9" ht="12.75" customHeight="1">
      <c r="I98" s="1"/>
    </row>
    <row r="99" spans="9:9" ht="12.75" customHeight="1">
      <c r="I99" s="1"/>
    </row>
    <row r="100" spans="9:9" ht="12.75" customHeight="1">
      <c r="I100" s="1"/>
    </row>
    <row r="101" spans="9:9" ht="12.75" customHeight="1">
      <c r="I101" s="1"/>
    </row>
    <row r="102" spans="9:9" ht="12.75" customHeight="1">
      <c r="I102" s="1"/>
    </row>
    <row r="103" spans="9:9" ht="12.75" customHeight="1">
      <c r="I103" s="1"/>
    </row>
    <row r="104" spans="9:9" ht="12.75" customHeight="1">
      <c r="I104" s="1"/>
    </row>
    <row r="105" spans="9:9" ht="12.75" customHeight="1">
      <c r="I105" s="1"/>
    </row>
    <row r="106" spans="9:9" ht="12.75" customHeight="1">
      <c r="I106" s="1"/>
    </row>
    <row r="107" spans="9:9" ht="12.75" customHeight="1">
      <c r="I107" s="1"/>
    </row>
    <row r="108" spans="9:9" ht="12.75" customHeight="1">
      <c r="I108" s="1"/>
    </row>
    <row r="109" spans="9:9" ht="12.75" customHeight="1">
      <c r="I109" s="1"/>
    </row>
    <row r="110" spans="9:9" ht="12.75" customHeight="1">
      <c r="I110" s="1"/>
    </row>
    <row r="111" spans="9:9" ht="12.75" customHeight="1">
      <c r="I111" s="1"/>
    </row>
    <row r="112" spans="9:9" ht="12.75" customHeight="1">
      <c r="I112" s="1"/>
    </row>
    <row r="113" spans="9:9" ht="12.75" customHeight="1">
      <c r="I113" s="1"/>
    </row>
    <row r="114" spans="9:9" ht="12.75" customHeight="1">
      <c r="I114" s="1"/>
    </row>
    <row r="115" spans="9:9" ht="12.75" customHeight="1">
      <c r="I115" s="1"/>
    </row>
    <row r="116" spans="9:9" ht="12.75" customHeight="1">
      <c r="I116" s="1"/>
    </row>
    <row r="117" spans="9:9" ht="12.75" customHeight="1">
      <c r="I117" s="1"/>
    </row>
    <row r="118" spans="9:9" ht="12.75" customHeight="1">
      <c r="I118" s="1"/>
    </row>
    <row r="119" spans="9:9" ht="12.75" customHeight="1">
      <c r="I119" s="1"/>
    </row>
    <row r="120" spans="9:9" ht="12.75" customHeight="1">
      <c r="I120" s="1"/>
    </row>
    <row r="121" spans="9:9" ht="12.75" customHeight="1">
      <c r="I121" s="1"/>
    </row>
    <row r="122" spans="9:9" ht="12.75" customHeight="1">
      <c r="I122" s="1"/>
    </row>
    <row r="123" spans="9:9" ht="12.75" customHeight="1">
      <c r="I123" s="1"/>
    </row>
    <row r="124" spans="9:9" ht="12.75" customHeight="1">
      <c r="I124" s="1"/>
    </row>
    <row r="125" spans="9:9" ht="12.75" customHeight="1">
      <c r="I125" s="1"/>
    </row>
    <row r="126" spans="9:9" ht="12.75" customHeight="1">
      <c r="I126" s="1"/>
    </row>
    <row r="127" spans="9:9" ht="12.75" customHeight="1">
      <c r="I127" s="1"/>
    </row>
    <row r="128" spans="9:9" ht="12.75" customHeight="1">
      <c r="I128" s="1"/>
    </row>
    <row r="129" spans="9:9" ht="12.75" customHeight="1">
      <c r="I129" s="1"/>
    </row>
    <row r="130" spans="9:9" ht="12.75" customHeight="1">
      <c r="I130" s="1"/>
    </row>
    <row r="131" spans="9:9" ht="12.75" customHeight="1">
      <c r="I131" s="1"/>
    </row>
    <row r="132" spans="9:9" ht="12.75" customHeight="1">
      <c r="I132" s="1"/>
    </row>
    <row r="133" spans="9:9" ht="12.75" customHeight="1">
      <c r="I133" s="1"/>
    </row>
    <row r="134" spans="9:9" ht="12.75" customHeight="1">
      <c r="I134" s="1"/>
    </row>
    <row r="135" spans="9:9" ht="12.75" customHeight="1">
      <c r="I135" s="1"/>
    </row>
    <row r="136" spans="9:9" ht="12.75" customHeight="1">
      <c r="I136" s="1"/>
    </row>
    <row r="137" spans="9:9" ht="12.75" customHeight="1">
      <c r="I137" s="1"/>
    </row>
    <row r="138" spans="9:9" ht="12.75" customHeight="1">
      <c r="I138" s="1"/>
    </row>
    <row r="139" spans="9:9" ht="12.75" customHeight="1">
      <c r="I139" s="1"/>
    </row>
    <row r="140" spans="9:9" ht="12.75" customHeight="1">
      <c r="I140" s="1"/>
    </row>
    <row r="141" spans="9:9" ht="12.75" customHeight="1">
      <c r="I141" s="1"/>
    </row>
    <row r="142" spans="9:9" ht="12.75" customHeight="1">
      <c r="I142" s="1"/>
    </row>
    <row r="143" spans="9:9" ht="12.75" customHeight="1">
      <c r="I143" s="1"/>
    </row>
    <row r="144" spans="9:9" ht="12.75" customHeight="1">
      <c r="I144" s="1"/>
    </row>
    <row r="145" spans="9:9" ht="12.75" customHeight="1">
      <c r="I145" s="1"/>
    </row>
    <row r="146" spans="9:9" ht="12.75" customHeight="1">
      <c r="I146" s="1"/>
    </row>
    <row r="147" spans="9:9" ht="12.75" customHeight="1">
      <c r="I147" s="1"/>
    </row>
    <row r="148" spans="9:9" ht="12.75" customHeight="1">
      <c r="I148" s="1"/>
    </row>
    <row r="149" spans="9:9" ht="12.75" customHeight="1">
      <c r="I149" s="1"/>
    </row>
    <row r="150" spans="9:9" ht="12.75" customHeight="1">
      <c r="I150" s="1"/>
    </row>
    <row r="151" spans="9:9" ht="12.75" customHeight="1">
      <c r="I151" s="1"/>
    </row>
    <row r="152" spans="9:9" ht="12.75" customHeight="1">
      <c r="I152" s="1"/>
    </row>
    <row r="153" spans="9:9" ht="12.75" customHeight="1">
      <c r="I153" s="1"/>
    </row>
    <row r="154" spans="9:9" ht="12.75" customHeight="1">
      <c r="I154" s="1"/>
    </row>
    <row r="155" spans="9:9" ht="12.75" customHeight="1">
      <c r="I155" s="1"/>
    </row>
    <row r="156" spans="9:9" ht="12.75" customHeight="1">
      <c r="I156" s="1"/>
    </row>
    <row r="157" spans="9:9" ht="12.75" customHeight="1">
      <c r="I157" s="1"/>
    </row>
    <row r="158" spans="9:9" ht="12.75" customHeight="1">
      <c r="I158" s="1"/>
    </row>
    <row r="159" spans="9:9" ht="12.75" customHeight="1">
      <c r="I159" s="1"/>
    </row>
    <row r="160" spans="9:9" ht="12.75" customHeight="1">
      <c r="I160" s="1"/>
    </row>
    <row r="161" spans="9:9" ht="12.75" customHeight="1">
      <c r="I161" s="1"/>
    </row>
    <row r="162" spans="9:9" ht="12.75" customHeight="1">
      <c r="I162" s="1"/>
    </row>
    <row r="163" spans="9:9" ht="12.75" customHeight="1">
      <c r="I163" s="1"/>
    </row>
    <row r="164" spans="9:9" ht="12.75" customHeight="1">
      <c r="I164" s="1"/>
    </row>
    <row r="165" spans="9:9" ht="12.75" customHeight="1">
      <c r="I165" s="1"/>
    </row>
    <row r="166" spans="9:9" ht="12.75" customHeight="1">
      <c r="I166" s="1"/>
    </row>
    <row r="167" spans="9:9" ht="12.75" customHeight="1">
      <c r="I167" s="1"/>
    </row>
    <row r="168" spans="9:9" ht="12.75" customHeight="1">
      <c r="I168" s="1"/>
    </row>
    <row r="169" spans="9:9" ht="12.75" customHeight="1">
      <c r="I169" s="1"/>
    </row>
    <row r="170" spans="9:9" ht="12.75" customHeight="1">
      <c r="I170" s="1"/>
    </row>
    <row r="171" spans="9:9" ht="12.75" customHeight="1">
      <c r="I171" s="1"/>
    </row>
    <row r="172" spans="9:9" ht="12.75" customHeight="1">
      <c r="I172" s="1"/>
    </row>
    <row r="173" spans="9:9" ht="12.75" customHeight="1">
      <c r="I173" s="1"/>
    </row>
    <row r="174" spans="9:9" ht="12.75" customHeight="1">
      <c r="I174" s="1"/>
    </row>
    <row r="175" spans="9:9" ht="12.75" customHeight="1">
      <c r="I175" s="1"/>
    </row>
    <row r="176" spans="9:9" ht="12.75" customHeight="1">
      <c r="I176" s="1"/>
    </row>
    <row r="177" spans="9:9" ht="12.75" customHeight="1">
      <c r="I177" s="1"/>
    </row>
    <row r="178" spans="9:9" ht="12.75" customHeight="1">
      <c r="I178" s="1"/>
    </row>
    <row r="179" spans="9:9" ht="12.75" customHeight="1">
      <c r="I179" s="1"/>
    </row>
    <row r="180" spans="9:9" ht="12.75" customHeight="1">
      <c r="I180" s="1"/>
    </row>
    <row r="181" spans="9:9" ht="12.75" customHeight="1">
      <c r="I181" s="1"/>
    </row>
    <row r="182" spans="9:9" ht="12.75" customHeight="1">
      <c r="I182" s="1"/>
    </row>
    <row r="183" spans="9:9" ht="12.75" customHeight="1">
      <c r="I183" s="1"/>
    </row>
    <row r="184" spans="9:9" ht="12.75" customHeight="1">
      <c r="I184" s="1"/>
    </row>
    <row r="185" spans="9:9" ht="12.75" customHeight="1">
      <c r="I185" s="1"/>
    </row>
    <row r="186" spans="9:9" ht="12.75" customHeight="1">
      <c r="I186" s="1"/>
    </row>
    <row r="187" spans="9:9" ht="12.75" customHeight="1">
      <c r="I187" s="1"/>
    </row>
    <row r="188" spans="9:9" ht="12.75" customHeight="1">
      <c r="I188" s="1"/>
    </row>
    <row r="189" spans="9:9" ht="12.75" customHeight="1">
      <c r="I189" s="1"/>
    </row>
    <row r="190" spans="9:9" ht="12.75" customHeight="1">
      <c r="I190" s="1"/>
    </row>
    <row r="191" spans="9:9" ht="12.75" customHeight="1">
      <c r="I191" s="1"/>
    </row>
    <row r="192" spans="9:9" ht="12.75" customHeight="1">
      <c r="I192" s="1"/>
    </row>
    <row r="193" spans="9:9" ht="12.75" customHeight="1">
      <c r="I193" s="1"/>
    </row>
    <row r="194" spans="9:9" ht="12.75" customHeight="1">
      <c r="I194" s="1"/>
    </row>
    <row r="195" spans="9:9" ht="12.75" customHeight="1">
      <c r="I195" s="1"/>
    </row>
    <row r="196" spans="9:9" ht="12.75" customHeight="1">
      <c r="I196" s="1"/>
    </row>
    <row r="197" spans="9:9" ht="12.75" customHeight="1">
      <c r="I197" s="1"/>
    </row>
    <row r="198" spans="9:9" ht="12.75" customHeight="1">
      <c r="I198" s="1"/>
    </row>
    <row r="199" spans="9:9" ht="12.75" customHeight="1">
      <c r="I199" s="1"/>
    </row>
    <row r="200" spans="9:9" ht="12.75" customHeight="1">
      <c r="I200" s="1"/>
    </row>
    <row r="201" spans="9:9" ht="12.75" customHeight="1">
      <c r="I201" s="1"/>
    </row>
    <row r="202" spans="9:9" ht="12.75" customHeight="1">
      <c r="I202" s="1"/>
    </row>
    <row r="203" spans="9:9" ht="12.75" customHeight="1">
      <c r="I203" s="1"/>
    </row>
    <row r="204" spans="9:9" ht="12.75" customHeight="1">
      <c r="I204" s="1"/>
    </row>
    <row r="205" spans="9:9" ht="12.75" customHeight="1">
      <c r="I205" s="1"/>
    </row>
    <row r="206" spans="9:9" ht="12.75" customHeight="1">
      <c r="I206" s="1"/>
    </row>
    <row r="207" spans="9:9" ht="12.75" customHeight="1">
      <c r="I207" s="1"/>
    </row>
    <row r="208" spans="9:9" ht="12.75" customHeight="1">
      <c r="I208" s="1"/>
    </row>
    <row r="209" spans="9:9" ht="12.75" customHeight="1">
      <c r="I209" s="1"/>
    </row>
    <row r="210" spans="9:9" ht="12.75" customHeight="1">
      <c r="I210" s="1"/>
    </row>
    <row r="211" spans="9:9" ht="12.75" customHeight="1">
      <c r="I211" s="1"/>
    </row>
    <row r="212" spans="9:9" ht="12.75" customHeight="1">
      <c r="I212" s="1"/>
    </row>
    <row r="213" spans="9:9" ht="12.75" customHeight="1">
      <c r="I213" s="1"/>
    </row>
    <row r="214" spans="9:9" ht="12.75" customHeight="1">
      <c r="I214" s="1"/>
    </row>
    <row r="215" spans="9:9" ht="12.75" customHeight="1">
      <c r="I215" s="1"/>
    </row>
    <row r="216" spans="9:9" ht="12.75" customHeight="1">
      <c r="I216" s="1"/>
    </row>
    <row r="217" spans="9:9" ht="15.75" customHeight="1"/>
    <row r="218" spans="9:9" ht="15.75" customHeight="1"/>
    <row r="219" spans="9:9" ht="15.75" customHeight="1"/>
    <row r="220" spans="9:9" ht="15.75" customHeight="1"/>
    <row r="221" spans="9:9" ht="15.75" customHeight="1"/>
    <row r="222" spans="9:9" ht="15.75" customHeight="1"/>
    <row r="223" spans="9:9" ht="15.75" customHeight="1"/>
    <row r="224" spans="9: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dataValidations count="1">
    <dataValidation type="list" allowBlank="1" sqref="J2:J3">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presentada,Solicitud retirada,En trámite validación y análisis"</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sheetPr>
    <tabColor rgb="FF2F9299"/>
    <outlinePr summaryBelow="0" summaryRight="0"/>
  </sheetPr>
  <dimension ref="A1:N1000"/>
  <sheetViews>
    <sheetView workbookViewId="0">
      <pane xSplit="4" ySplit="1" topLeftCell="J2" activePane="bottomRight" state="frozen"/>
      <selection pane="topRight" activeCell="F1" sqref="F1"/>
      <selection pane="bottomLeft" activeCell="A2" sqref="A2"/>
      <selection pane="bottomRight" activeCell="G10" sqref="G10"/>
    </sheetView>
  </sheetViews>
  <sheetFormatPr baseColWidth="10" defaultColWidth="14.42578125" defaultRowHeight="15" customHeight="1"/>
  <cols>
    <col min="1" max="1" width="3.85546875" customWidth="1"/>
    <col min="2" max="4" width="14.42578125" customWidth="1"/>
    <col min="5" max="5" width="22.42578125" customWidth="1"/>
    <col min="7" max="7" width="39.42578125" customWidth="1"/>
    <col min="8" max="8" width="42.5703125" customWidth="1"/>
    <col min="9" max="9" width="19.140625" customWidth="1"/>
    <col min="10" max="10" width="20.7109375" customWidth="1"/>
    <col min="11" max="11" width="32.42578125" customWidth="1"/>
    <col min="12" max="12" width="27.140625" customWidth="1"/>
  </cols>
  <sheetData>
    <row r="1" spans="1:14" ht="12.75" customHeight="1">
      <c r="A1" s="2" t="s">
        <v>1</v>
      </c>
      <c r="B1" s="2" t="s">
        <v>2</v>
      </c>
      <c r="C1" s="2" t="s">
        <v>3</v>
      </c>
      <c r="D1" s="2" t="s">
        <v>4</v>
      </c>
      <c r="E1" s="2" t="s">
        <v>5</v>
      </c>
      <c r="F1" s="2" t="s">
        <v>6</v>
      </c>
      <c r="G1" s="2" t="s">
        <v>7</v>
      </c>
      <c r="H1" s="2" t="s">
        <v>8</v>
      </c>
      <c r="I1" s="38" t="s">
        <v>9</v>
      </c>
      <c r="J1" s="38" t="s">
        <v>10</v>
      </c>
      <c r="K1" s="5" t="s">
        <v>11</v>
      </c>
      <c r="L1" s="6" t="s">
        <v>12</v>
      </c>
    </row>
    <row r="2" spans="1:14" ht="56.25">
      <c r="A2" s="9">
        <v>1</v>
      </c>
      <c r="B2" s="39">
        <v>43993</v>
      </c>
      <c r="C2" s="7" t="s">
        <v>818</v>
      </c>
      <c r="D2" s="9">
        <v>105030594</v>
      </c>
      <c r="E2" s="7" t="s">
        <v>819</v>
      </c>
      <c r="F2" s="7">
        <v>22836328</v>
      </c>
      <c r="G2" s="40" t="s">
        <v>820</v>
      </c>
      <c r="H2" s="10" t="s">
        <v>821</v>
      </c>
      <c r="I2" s="52">
        <v>44008</v>
      </c>
      <c r="J2" s="50" t="s">
        <v>447</v>
      </c>
      <c r="K2" s="50" t="s">
        <v>822</v>
      </c>
      <c r="L2" s="53" t="s">
        <v>0</v>
      </c>
      <c r="M2" s="54"/>
      <c r="N2" s="54"/>
    </row>
    <row r="3" spans="1:14" ht="135">
      <c r="A3" s="9">
        <v>2</v>
      </c>
      <c r="B3" s="39">
        <v>44040</v>
      </c>
      <c r="C3" s="7" t="s">
        <v>823</v>
      </c>
      <c r="D3" s="9">
        <v>601740333</v>
      </c>
      <c r="E3" s="7" t="s">
        <v>824</v>
      </c>
      <c r="F3" s="7">
        <v>71723019</v>
      </c>
      <c r="G3" s="40" t="s">
        <v>825</v>
      </c>
      <c r="H3" s="50" t="s">
        <v>826</v>
      </c>
      <c r="I3" s="52">
        <v>43977</v>
      </c>
      <c r="J3" s="50" t="s">
        <v>447</v>
      </c>
      <c r="K3" s="50" t="s">
        <v>827</v>
      </c>
      <c r="L3" s="53" t="s">
        <v>0</v>
      </c>
      <c r="M3" s="54"/>
      <c r="N3" s="54"/>
    </row>
    <row r="4" spans="1:14" ht="78.75">
      <c r="A4" s="9">
        <v>3</v>
      </c>
      <c r="B4" s="39">
        <v>44041</v>
      </c>
      <c r="C4" s="7" t="s">
        <v>828</v>
      </c>
      <c r="D4" s="9">
        <v>304610197</v>
      </c>
      <c r="E4" s="7" t="s">
        <v>829</v>
      </c>
      <c r="F4" s="7">
        <v>71840047</v>
      </c>
      <c r="G4" s="40" t="s">
        <v>830</v>
      </c>
      <c r="H4" s="10" t="s">
        <v>831</v>
      </c>
      <c r="I4" s="52">
        <v>43964</v>
      </c>
      <c r="J4" s="50" t="s">
        <v>447</v>
      </c>
      <c r="K4" s="55" t="s">
        <v>812</v>
      </c>
      <c r="L4" s="53" t="s">
        <v>0</v>
      </c>
      <c r="M4" s="54"/>
      <c r="N4" s="54"/>
    </row>
    <row r="5" spans="1:14" ht="12.75" customHeight="1">
      <c r="L5" s="56"/>
    </row>
    <row r="6" spans="1:14" ht="12.75" customHeight="1">
      <c r="L6" s="56"/>
    </row>
    <row r="7" spans="1:14" ht="12.75" customHeight="1">
      <c r="L7" s="56"/>
    </row>
    <row r="8" spans="1:14" ht="12.75" customHeight="1">
      <c r="L8" s="56"/>
    </row>
    <row r="9" spans="1:14" ht="12.75" customHeight="1">
      <c r="L9" s="56"/>
    </row>
    <row r="10" spans="1:14" ht="12.75" customHeight="1">
      <c r="L10" s="56"/>
    </row>
    <row r="11" spans="1:14" ht="12.75" customHeight="1">
      <c r="L11" s="56"/>
    </row>
    <row r="12" spans="1:14" ht="12.75" customHeight="1">
      <c r="L12" s="56"/>
    </row>
    <row r="13" spans="1:14" ht="12.75" customHeight="1">
      <c r="L13" s="56"/>
    </row>
    <row r="14" spans="1:14" ht="12.75" customHeight="1">
      <c r="L14" s="56"/>
    </row>
    <row r="15" spans="1:14" ht="12.75" customHeight="1">
      <c r="L15" s="56"/>
    </row>
    <row r="16" spans="1:14" ht="12.75" customHeight="1">
      <c r="L16" s="56"/>
    </row>
    <row r="17" spans="12:12" ht="12.75" customHeight="1">
      <c r="L17" s="56"/>
    </row>
    <row r="18" spans="12:12" ht="12.75" customHeight="1">
      <c r="L18" s="56"/>
    </row>
    <row r="19" spans="12:12" ht="12.75" customHeight="1">
      <c r="L19" s="56"/>
    </row>
    <row r="20" spans="12:12" ht="12.75" customHeight="1">
      <c r="L20" s="56"/>
    </row>
    <row r="21" spans="12:12" ht="12.75" customHeight="1">
      <c r="L21" s="56"/>
    </row>
    <row r="22" spans="12:12" ht="12.75" customHeight="1">
      <c r="L22" s="56"/>
    </row>
    <row r="23" spans="12:12" ht="12.75" customHeight="1">
      <c r="L23" s="56"/>
    </row>
    <row r="24" spans="12:12" ht="12.75" customHeight="1">
      <c r="L24" s="56"/>
    </row>
    <row r="25" spans="12:12" ht="12.75" customHeight="1">
      <c r="L25" s="56"/>
    </row>
    <row r="26" spans="12:12" ht="12.75" customHeight="1">
      <c r="L26" s="56"/>
    </row>
    <row r="27" spans="12:12" ht="12.75" customHeight="1">
      <c r="L27" s="56"/>
    </row>
    <row r="28" spans="12:12" ht="12.75" customHeight="1">
      <c r="L28" s="56"/>
    </row>
    <row r="29" spans="12:12" ht="12.75" customHeight="1">
      <c r="L29" s="56"/>
    </row>
    <row r="30" spans="12:12" ht="12.75" customHeight="1">
      <c r="L30" s="56"/>
    </row>
    <row r="31" spans="12:12" ht="12.75" customHeight="1">
      <c r="L31" s="56"/>
    </row>
    <row r="32" spans="12:12" ht="12.75" customHeight="1">
      <c r="L32" s="56"/>
    </row>
    <row r="33" spans="12:12" ht="12.75" customHeight="1">
      <c r="L33" s="56"/>
    </row>
    <row r="34" spans="12:12" ht="12.75" customHeight="1">
      <c r="L34" s="56"/>
    </row>
    <row r="35" spans="12:12" ht="12.75" customHeight="1">
      <c r="L35" s="56"/>
    </row>
    <row r="36" spans="12:12" ht="12.75" customHeight="1">
      <c r="L36" s="56"/>
    </row>
    <row r="37" spans="12:12" ht="12.75" customHeight="1">
      <c r="L37" s="56"/>
    </row>
    <row r="38" spans="12:12" ht="12.75" customHeight="1">
      <c r="L38" s="56"/>
    </row>
    <row r="39" spans="12:12" ht="12.75" customHeight="1">
      <c r="L39" s="56"/>
    </row>
    <row r="40" spans="12:12" ht="12.75" customHeight="1">
      <c r="L40" s="56"/>
    </row>
    <row r="41" spans="12:12" ht="12.75" customHeight="1">
      <c r="L41" s="56"/>
    </row>
    <row r="42" spans="12:12" ht="12.75" customHeight="1">
      <c r="L42" s="56"/>
    </row>
    <row r="43" spans="12:12" ht="12.75" customHeight="1">
      <c r="L43" s="56"/>
    </row>
    <row r="44" spans="12:12" ht="12.75" customHeight="1">
      <c r="L44" s="56"/>
    </row>
    <row r="45" spans="12:12" ht="12.75" customHeight="1">
      <c r="L45" s="56"/>
    </row>
    <row r="46" spans="12:12" ht="12.75" customHeight="1">
      <c r="L46" s="56"/>
    </row>
    <row r="47" spans="12:12" ht="12.75" customHeight="1">
      <c r="L47" s="56"/>
    </row>
    <row r="48" spans="12:12" ht="12.75" customHeight="1">
      <c r="L48" s="56"/>
    </row>
    <row r="49" spans="12:12" ht="12.75" customHeight="1">
      <c r="L49" s="56"/>
    </row>
    <row r="50" spans="12:12" ht="12.75" customHeight="1">
      <c r="L50" s="56"/>
    </row>
    <row r="51" spans="12:12" ht="12.75" customHeight="1">
      <c r="L51" s="56"/>
    </row>
    <row r="52" spans="12:12" ht="12.75" customHeight="1">
      <c r="L52" s="56"/>
    </row>
    <row r="53" spans="12:12" ht="12.75" customHeight="1">
      <c r="L53" s="56"/>
    </row>
    <row r="54" spans="12:12" ht="12.75" customHeight="1">
      <c r="L54" s="56"/>
    </row>
    <row r="55" spans="12:12" ht="12.75" customHeight="1">
      <c r="L55" s="56"/>
    </row>
    <row r="56" spans="12:12" ht="12.75" customHeight="1">
      <c r="L56" s="56"/>
    </row>
    <row r="57" spans="12:12" ht="12.75" customHeight="1">
      <c r="L57" s="56"/>
    </row>
    <row r="58" spans="12:12" ht="12.75" customHeight="1">
      <c r="L58" s="56"/>
    </row>
    <row r="59" spans="12:12" ht="12.75" customHeight="1">
      <c r="L59" s="56"/>
    </row>
    <row r="60" spans="12:12" ht="12.75" customHeight="1">
      <c r="L60" s="56"/>
    </row>
    <row r="61" spans="12:12" ht="12.75" customHeight="1">
      <c r="L61" s="56"/>
    </row>
    <row r="62" spans="12:12" ht="12.75" customHeight="1">
      <c r="L62" s="56"/>
    </row>
    <row r="63" spans="12:12" ht="12.75" customHeight="1">
      <c r="L63" s="56"/>
    </row>
    <row r="64" spans="12:12" ht="12.75" customHeight="1">
      <c r="L64" s="56"/>
    </row>
    <row r="65" spans="12:12" ht="12.75" customHeight="1">
      <c r="L65" s="56"/>
    </row>
    <row r="66" spans="12:12" ht="12.75" customHeight="1">
      <c r="L66" s="56"/>
    </row>
    <row r="67" spans="12:12" ht="12.75" customHeight="1">
      <c r="L67" s="56"/>
    </row>
    <row r="68" spans="12:12" ht="12.75" customHeight="1">
      <c r="L68" s="56"/>
    </row>
    <row r="69" spans="12:12" ht="12.75" customHeight="1">
      <c r="L69" s="56"/>
    </row>
    <row r="70" spans="12:12" ht="12.75" customHeight="1">
      <c r="L70" s="56"/>
    </row>
    <row r="71" spans="12:12" ht="12.75" customHeight="1">
      <c r="L71" s="56"/>
    </row>
    <row r="72" spans="12:12" ht="12.75" customHeight="1">
      <c r="L72" s="56"/>
    </row>
    <row r="73" spans="12:12" ht="12.75" customHeight="1">
      <c r="L73" s="56"/>
    </row>
    <row r="74" spans="12:12" ht="12.75" customHeight="1">
      <c r="L74" s="56"/>
    </row>
    <row r="75" spans="12:12" ht="12.75" customHeight="1">
      <c r="L75" s="56"/>
    </row>
    <row r="76" spans="12:12" ht="12.75" customHeight="1">
      <c r="L76" s="56"/>
    </row>
    <row r="77" spans="12:12" ht="12.75" customHeight="1">
      <c r="L77" s="56"/>
    </row>
    <row r="78" spans="12:12" ht="12.75" customHeight="1">
      <c r="L78" s="56"/>
    </row>
    <row r="79" spans="12:12" ht="12.75" customHeight="1">
      <c r="L79" s="56"/>
    </row>
    <row r="80" spans="12:12" ht="12.75" customHeight="1">
      <c r="L80" s="56"/>
    </row>
    <row r="81" spans="12:12" ht="12.75" customHeight="1">
      <c r="L81" s="56"/>
    </row>
    <row r="82" spans="12:12" ht="12.75" customHeight="1">
      <c r="L82" s="56"/>
    </row>
    <row r="83" spans="12:12" ht="12.75" customHeight="1">
      <c r="L83" s="56"/>
    </row>
    <row r="84" spans="12:12" ht="12.75" customHeight="1">
      <c r="L84" s="56"/>
    </row>
    <row r="85" spans="12:12" ht="12.75" customHeight="1">
      <c r="L85" s="56"/>
    </row>
    <row r="86" spans="12:12" ht="12.75" customHeight="1">
      <c r="L86" s="56"/>
    </row>
    <row r="87" spans="12:12" ht="12.75" customHeight="1">
      <c r="L87" s="56"/>
    </row>
    <row r="88" spans="12:12" ht="12.75" customHeight="1">
      <c r="L88" s="56"/>
    </row>
    <row r="89" spans="12:12" ht="12.75" customHeight="1">
      <c r="L89" s="56"/>
    </row>
    <row r="90" spans="12:12" ht="12.75" customHeight="1">
      <c r="L90" s="56"/>
    </row>
    <row r="91" spans="12:12" ht="12.75" customHeight="1">
      <c r="L91" s="56"/>
    </row>
    <row r="92" spans="12:12" ht="12.75" customHeight="1">
      <c r="L92" s="56"/>
    </row>
    <row r="93" spans="12:12" ht="12.75" customHeight="1">
      <c r="L93" s="56"/>
    </row>
    <row r="94" spans="12:12" ht="12.75" customHeight="1">
      <c r="L94" s="56"/>
    </row>
    <row r="95" spans="12:12" ht="12.75" customHeight="1">
      <c r="L95" s="56"/>
    </row>
    <row r="96" spans="12:12" ht="12.75" customHeight="1">
      <c r="L96" s="56"/>
    </row>
    <row r="97" spans="12:12" ht="12.75" customHeight="1">
      <c r="L97" s="56"/>
    </row>
    <row r="98" spans="12:12" ht="12.75" customHeight="1">
      <c r="L98" s="56"/>
    </row>
    <row r="99" spans="12:12" ht="12.75" customHeight="1">
      <c r="L99" s="56"/>
    </row>
    <row r="100" spans="12:12" ht="12.75" customHeight="1">
      <c r="L100" s="56"/>
    </row>
    <row r="101" spans="12:12" ht="12.75" customHeight="1">
      <c r="L101" s="56"/>
    </row>
    <row r="102" spans="12:12" ht="12.75" customHeight="1">
      <c r="L102" s="56"/>
    </row>
    <row r="103" spans="12:12" ht="12.75" customHeight="1">
      <c r="L103" s="56"/>
    </row>
    <row r="104" spans="12:12" ht="12.75" customHeight="1">
      <c r="L104" s="56"/>
    </row>
    <row r="105" spans="12:12" ht="12.75" customHeight="1">
      <c r="L105" s="56"/>
    </row>
    <row r="106" spans="12:12" ht="12.75" customHeight="1">
      <c r="L106" s="56"/>
    </row>
    <row r="107" spans="12:12" ht="12.75" customHeight="1">
      <c r="L107" s="56"/>
    </row>
    <row r="108" spans="12:12" ht="12.75" customHeight="1">
      <c r="L108" s="56"/>
    </row>
    <row r="109" spans="12:12" ht="12.75" customHeight="1">
      <c r="L109" s="56"/>
    </row>
    <row r="110" spans="12:12" ht="12.75" customHeight="1">
      <c r="L110" s="56"/>
    </row>
    <row r="111" spans="12:12" ht="12.75" customHeight="1">
      <c r="L111" s="56"/>
    </row>
    <row r="112" spans="12:12" ht="12.75" customHeight="1">
      <c r="L112" s="56"/>
    </row>
    <row r="113" spans="12:12" ht="12.75" customHeight="1">
      <c r="L113" s="56"/>
    </row>
    <row r="114" spans="12:12" ht="12.75" customHeight="1">
      <c r="L114" s="56"/>
    </row>
    <row r="115" spans="12:12" ht="12.75" customHeight="1">
      <c r="L115" s="56"/>
    </row>
    <row r="116" spans="12:12" ht="12.75" customHeight="1">
      <c r="L116" s="56"/>
    </row>
    <row r="117" spans="12:12" ht="12.75" customHeight="1">
      <c r="L117" s="56"/>
    </row>
    <row r="118" spans="12:12" ht="12.75" customHeight="1">
      <c r="L118" s="56"/>
    </row>
    <row r="119" spans="12:12" ht="12.75" customHeight="1">
      <c r="L119" s="56"/>
    </row>
    <row r="120" spans="12:12" ht="12.75" customHeight="1">
      <c r="L120" s="56"/>
    </row>
    <row r="121" spans="12:12" ht="12.75" customHeight="1">
      <c r="L121" s="56"/>
    </row>
    <row r="122" spans="12:12" ht="12.75" customHeight="1">
      <c r="L122" s="56"/>
    </row>
    <row r="123" spans="12:12" ht="12.75" customHeight="1">
      <c r="L123" s="56"/>
    </row>
    <row r="124" spans="12:12" ht="12.75" customHeight="1">
      <c r="L124" s="56"/>
    </row>
    <row r="125" spans="12:12" ht="12.75" customHeight="1">
      <c r="L125" s="56"/>
    </row>
    <row r="126" spans="12:12" ht="12.75" customHeight="1">
      <c r="L126" s="56"/>
    </row>
    <row r="127" spans="12:12" ht="12.75" customHeight="1">
      <c r="L127" s="56"/>
    </row>
    <row r="128" spans="12:12" ht="12.75" customHeight="1">
      <c r="L128" s="56"/>
    </row>
    <row r="129" spans="12:12" ht="12.75" customHeight="1">
      <c r="L129" s="56"/>
    </row>
    <row r="130" spans="12:12" ht="12.75" customHeight="1">
      <c r="L130" s="56"/>
    </row>
    <row r="131" spans="12:12" ht="12.75" customHeight="1">
      <c r="L131" s="56"/>
    </row>
    <row r="132" spans="12:12" ht="12.75" customHeight="1">
      <c r="L132" s="56"/>
    </row>
    <row r="133" spans="12:12" ht="12.75" customHeight="1">
      <c r="L133" s="56"/>
    </row>
    <row r="134" spans="12:12" ht="12.75" customHeight="1">
      <c r="L134" s="56"/>
    </row>
    <row r="135" spans="12:12" ht="12.75" customHeight="1">
      <c r="L135" s="56"/>
    </row>
    <row r="136" spans="12:12" ht="12.75" customHeight="1">
      <c r="L136" s="56"/>
    </row>
    <row r="137" spans="12:12" ht="12.75" customHeight="1">
      <c r="L137" s="56"/>
    </row>
    <row r="138" spans="12:12" ht="12.75" customHeight="1">
      <c r="L138" s="56"/>
    </row>
    <row r="139" spans="12:12" ht="12.75" customHeight="1">
      <c r="L139" s="56"/>
    </row>
    <row r="140" spans="12:12" ht="12.75" customHeight="1">
      <c r="L140" s="56"/>
    </row>
    <row r="141" spans="12:12" ht="12.75" customHeight="1">
      <c r="L141" s="56"/>
    </row>
    <row r="142" spans="12:12" ht="12.75" customHeight="1">
      <c r="L142" s="56"/>
    </row>
    <row r="143" spans="12:12" ht="12.75" customHeight="1">
      <c r="L143" s="56"/>
    </row>
    <row r="144" spans="12:12" ht="12.75" customHeight="1">
      <c r="L144" s="56"/>
    </row>
    <row r="145" spans="12:12" ht="12.75" customHeight="1">
      <c r="L145" s="56"/>
    </row>
    <row r="146" spans="12:12" ht="12.75" customHeight="1">
      <c r="L146" s="56"/>
    </row>
    <row r="147" spans="12:12" ht="12.75" customHeight="1">
      <c r="L147" s="56"/>
    </row>
    <row r="148" spans="12:12" ht="12.75" customHeight="1">
      <c r="L148" s="56"/>
    </row>
    <row r="149" spans="12:12" ht="12.75" customHeight="1">
      <c r="L149" s="56"/>
    </row>
    <row r="150" spans="12:12" ht="12.75" customHeight="1">
      <c r="L150" s="56"/>
    </row>
    <row r="151" spans="12:12" ht="12.75" customHeight="1">
      <c r="L151" s="56"/>
    </row>
    <row r="152" spans="12:12" ht="12.75" customHeight="1">
      <c r="L152" s="56"/>
    </row>
    <row r="153" spans="12:12" ht="12.75" customHeight="1">
      <c r="L153" s="56"/>
    </row>
    <row r="154" spans="12:12" ht="12.75" customHeight="1">
      <c r="L154" s="56"/>
    </row>
    <row r="155" spans="12:12" ht="12.75" customHeight="1">
      <c r="L155" s="56"/>
    </row>
    <row r="156" spans="12:12" ht="12.75" customHeight="1">
      <c r="L156" s="56"/>
    </row>
    <row r="157" spans="12:12" ht="12.75" customHeight="1">
      <c r="L157" s="56"/>
    </row>
    <row r="158" spans="12:12" ht="12.75" customHeight="1">
      <c r="L158" s="56"/>
    </row>
    <row r="159" spans="12:12" ht="12.75" customHeight="1">
      <c r="L159" s="56"/>
    </row>
    <row r="160" spans="12:12" ht="12.75" customHeight="1">
      <c r="L160" s="56"/>
    </row>
    <row r="161" spans="12:12" ht="12.75" customHeight="1">
      <c r="L161" s="56"/>
    </row>
    <row r="162" spans="12:12" ht="12.75" customHeight="1">
      <c r="L162" s="56"/>
    </row>
    <row r="163" spans="12:12" ht="12.75" customHeight="1">
      <c r="L163" s="56"/>
    </row>
    <row r="164" spans="12:12" ht="12.75" customHeight="1">
      <c r="L164" s="56"/>
    </row>
    <row r="165" spans="12:12" ht="12.75" customHeight="1">
      <c r="L165" s="56"/>
    </row>
    <row r="166" spans="12:12" ht="12.75" customHeight="1">
      <c r="L166" s="56"/>
    </row>
    <row r="167" spans="12:12" ht="12.75" customHeight="1">
      <c r="L167" s="56"/>
    </row>
    <row r="168" spans="12:12" ht="12.75" customHeight="1">
      <c r="L168" s="56"/>
    </row>
    <row r="169" spans="12:12" ht="15.75" customHeight="1">
      <c r="L169" s="56"/>
    </row>
    <row r="170" spans="12:12" ht="15.75" customHeight="1">
      <c r="L170" s="56"/>
    </row>
    <row r="171" spans="12:12" ht="15.75" customHeight="1">
      <c r="L171" s="56"/>
    </row>
    <row r="172" spans="12:12" ht="15.75" customHeight="1">
      <c r="L172" s="56"/>
    </row>
    <row r="173" spans="12:12" ht="15.75" customHeight="1">
      <c r="L173" s="56"/>
    </row>
    <row r="174" spans="12:12" ht="15.75" customHeight="1">
      <c r="L174" s="56"/>
    </row>
    <row r="175" spans="12:12" ht="15.75" customHeight="1">
      <c r="L175" s="56"/>
    </row>
    <row r="176" spans="12:12" ht="15.75" customHeight="1">
      <c r="L176" s="56"/>
    </row>
    <row r="177" spans="12:12" ht="15.75" customHeight="1">
      <c r="L177" s="56"/>
    </row>
    <row r="178" spans="12:12" ht="15.75" customHeight="1">
      <c r="L178" s="56"/>
    </row>
    <row r="179" spans="12:12" ht="15.75" customHeight="1">
      <c r="L179" s="56"/>
    </row>
    <row r="180" spans="12:12" ht="15.75" customHeight="1">
      <c r="L180" s="56"/>
    </row>
    <row r="181" spans="12:12" ht="15.75" customHeight="1">
      <c r="L181" s="56"/>
    </row>
    <row r="182" spans="12:12" ht="15.75" customHeight="1">
      <c r="L182" s="56"/>
    </row>
    <row r="183" spans="12:12" ht="15.75" customHeight="1">
      <c r="L183" s="56"/>
    </row>
    <row r="184" spans="12:12" ht="15.75" customHeight="1">
      <c r="L184" s="56"/>
    </row>
    <row r="185" spans="12:12" ht="15.75" customHeight="1">
      <c r="L185" s="56"/>
    </row>
    <row r="186" spans="12:12" ht="15.75" customHeight="1">
      <c r="L186" s="56"/>
    </row>
    <row r="187" spans="12:12" ht="15.75" customHeight="1">
      <c r="L187" s="56"/>
    </row>
    <row r="188" spans="12:12" ht="15.75" customHeight="1">
      <c r="L188" s="56"/>
    </row>
    <row r="189" spans="12:12" ht="15.75" customHeight="1">
      <c r="L189" s="56"/>
    </row>
    <row r="190" spans="12:12" ht="15.75" customHeight="1">
      <c r="L190" s="56"/>
    </row>
    <row r="191" spans="12:12" ht="15.75" customHeight="1">
      <c r="L191" s="56"/>
    </row>
    <row r="192" spans="12:12" ht="15.75" customHeight="1">
      <c r="L192" s="56"/>
    </row>
    <row r="193" spans="12:12" ht="15.75" customHeight="1">
      <c r="L193" s="56"/>
    </row>
    <row r="194" spans="12:12" ht="15.75" customHeight="1">
      <c r="L194" s="56"/>
    </row>
    <row r="195" spans="12:12" ht="15.75" customHeight="1">
      <c r="L195" s="56"/>
    </row>
    <row r="196" spans="12:12" ht="15.75" customHeight="1">
      <c r="L196" s="56"/>
    </row>
    <row r="197" spans="12:12" ht="15.75" customHeight="1">
      <c r="L197" s="56"/>
    </row>
    <row r="198" spans="12:12" ht="15.75" customHeight="1">
      <c r="L198" s="56"/>
    </row>
    <row r="199" spans="12:12" ht="15.75" customHeight="1">
      <c r="L199" s="56"/>
    </row>
    <row r="200" spans="12:12" ht="15.75" customHeight="1">
      <c r="L200" s="56"/>
    </row>
    <row r="201" spans="12:12" ht="15.75" customHeight="1">
      <c r="L201" s="56"/>
    </row>
    <row r="202" spans="12:12" ht="15.75" customHeight="1">
      <c r="L202" s="56"/>
    </row>
    <row r="203" spans="12:12" ht="15.75" customHeight="1">
      <c r="L203" s="56"/>
    </row>
    <row r="204" spans="12:12" ht="15.75" customHeight="1">
      <c r="L204" s="56"/>
    </row>
    <row r="205" spans="12:12" ht="15.75" customHeight="1">
      <c r="L205" s="56"/>
    </row>
    <row r="206" spans="12:12" ht="15.75" customHeight="1">
      <c r="L206" s="56"/>
    </row>
    <row r="207" spans="12:12" ht="15.75" customHeight="1">
      <c r="L207" s="56"/>
    </row>
    <row r="208" spans="12:12" ht="15.75" customHeight="1">
      <c r="L208" s="56"/>
    </row>
    <row r="209" spans="12:12" ht="15.75" customHeight="1">
      <c r="L209" s="56"/>
    </row>
    <row r="210" spans="12:12" ht="15.75" customHeight="1">
      <c r="L210" s="56"/>
    </row>
    <row r="211" spans="12:12" ht="15.75" customHeight="1">
      <c r="L211" s="56"/>
    </row>
    <row r="212" spans="12:12" ht="15.75" customHeight="1">
      <c r="L212" s="56"/>
    </row>
    <row r="213" spans="12:12" ht="15.75" customHeight="1">
      <c r="L213" s="56"/>
    </row>
    <row r="214" spans="12:12" ht="15.75" customHeight="1">
      <c r="L214" s="56"/>
    </row>
    <row r="215" spans="12:12" ht="15.75" customHeight="1">
      <c r="L215" s="56"/>
    </row>
    <row r="216" spans="12:12" ht="15.75" customHeight="1">
      <c r="L216" s="56"/>
    </row>
    <row r="217" spans="12:12" ht="15.75" customHeight="1">
      <c r="L217" s="56"/>
    </row>
    <row r="218" spans="12:12" ht="15.75" customHeight="1">
      <c r="L218" s="56"/>
    </row>
    <row r="219" spans="12:12" ht="15.75" customHeight="1">
      <c r="L219" s="56"/>
    </row>
    <row r="220" spans="12:12" ht="15.75" customHeight="1">
      <c r="L220" s="56"/>
    </row>
    <row r="221" spans="12:12" ht="15.75" customHeight="1"/>
    <row r="222" spans="12:12" ht="15.75" customHeight="1"/>
    <row r="223" spans="12:12" ht="15.75" customHeight="1"/>
    <row r="224" spans="12: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qref="J2:J4">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presentada,En trámite validación y análisis"</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1-ASD</vt:lpstr>
      <vt:lpstr>2-S2D</vt:lpstr>
      <vt:lpstr>3-S3D</vt:lpstr>
      <vt:lpstr>4-SR</vt:lpstr>
      <vt:lpstr>5-IMP</vt:lpstr>
      <vt:lpstr>6-PP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Maria Benavides Granados</dc:creator>
  <cp:lastModifiedBy>cbenavides</cp:lastModifiedBy>
  <dcterms:created xsi:type="dcterms:W3CDTF">2021-02-22T22:55:44Z</dcterms:created>
  <dcterms:modified xsi:type="dcterms:W3CDTF">2021-02-22T22:55:44Z</dcterms:modified>
</cp:coreProperties>
</file>