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tabRatio="758"/>
  </bookViews>
  <sheets>
    <sheet name="Eje Compras Públicas Susten (2)" sheetId="5" r:id="rId1"/>
    <sheet name="Eje Compras Públicas Sustentabl" sheetId="4" state="hidden" r:id="rId2"/>
  </sheets>
  <definedNames>
    <definedName name="_ftn1" localSheetId="0">'Eje Compras Públicas Susten (2)'!#REF!</definedName>
    <definedName name="_ftn1" localSheetId="1">'Eje Compras Públicas Sustentabl'!#REF!</definedName>
    <definedName name="_ftn2" localSheetId="0">'Eje Compras Públicas Susten (2)'!#REF!</definedName>
    <definedName name="_ftn2" localSheetId="1">'Eje Compras Públicas Sustentabl'!#REF!</definedName>
    <definedName name="_ftn3" localSheetId="0">'Eje Compras Públicas Susten (2)'!#REF!</definedName>
    <definedName name="_ftn3" localSheetId="1">'Eje Compras Públicas Sustentabl'!#REF!</definedName>
    <definedName name="_ftn4" localSheetId="0">'Eje Compras Públicas Susten (2)'!#REF!</definedName>
    <definedName name="_ftn4" localSheetId="1">'Eje Compras Públicas Sustentabl'!#REF!</definedName>
    <definedName name="_ftn5" localSheetId="0">'Eje Compras Públicas Susten (2)'!#REF!</definedName>
    <definedName name="_ftn5" localSheetId="1">'Eje Compras Públicas Sustentabl'!#REF!</definedName>
    <definedName name="_ftn6" localSheetId="0">'Eje Compras Públicas Susten (2)'!#REF!</definedName>
    <definedName name="_ftn6" localSheetId="1">'Eje Compras Públicas Sustentabl'!#REF!</definedName>
    <definedName name="_ftn7" localSheetId="0">'Eje Compras Públicas Susten (2)'!#REF!</definedName>
    <definedName name="_ftn7" localSheetId="1">'Eje Compras Públicas Sustentabl'!#REF!</definedName>
    <definedName name="_ftnref1" localSheetId="0">'Eje Compras Públicas Susten (2)'!#REF!</definedName>
    <definedName name="_ftnref1" localSheetId="1">'Eje Compras Públicas Sustentabl'!#REF!</definedName>
    <definedName name="_ftnref2" localSheetId="0">'Eje Compras Públicas Susten (2)'!#REF!</definedName>
    <definedName name="_ftnref2" localSheetId="1">'Eje Compras Públicas Sustentabl'!#REF!</definedName>
    <definedName name="_ftnref3" localSheetId="0">'Eje Compras Públicas Susten (2)'!#REF!</definedName>
    <definedName name="_ftnref3" localSheetId="1">'Eje Compras Públicas Sustentabl'!#REF!</definedName>
    <definedName name="_ftnref4" localSheetId="0">'Eje Compras Públicas Susten (2)'!#REF!</definedName>
    <definedName name="_ftnref4" localSheetId="1">'Eje Compras Públicas Sustentabl'!#REF!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4"/>
  <c r="B7"/>
</calcChain>
</file>

<file path=xl/comments1.xml><?xml version="1.0" encoding="utf-8"?>
<comments xmlns="http://schemas.openxmlformats.org/spreadsheetml/2006/main">
  <authors>
    <author>tc={E1EC37EA-E0B2-48EE-AACE-F032328D60F9}</author>
  </authors>
  <commentList>
    <comment ref="H7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Recordar 
Prioridad Media</t>
        </r>
      </text>
    </comment>
  </commentList>
</comments>
</file>

<file path=xl/sharedStrings.xml><?xml version="1.0" encoding="utf-8"?>
<sst xmlns="http://schemas.openxmlformats.org/spreadsheetml/2006/main" count="130" uniqueCount="88">
  <si>
    <t>Política Nacional de Producción y Consumo Sostenible</t>
  </si>
  <si>
    <t>Prioridad alta</t>
  </si>
  <si>
    <t>Eje estratégico: Compras Públicas Sustentables</t>
  </si>
  <si>
    <t>2020-2022</t>
  </si>
  <si>
    <t xml:space="preserve">Cantidad de funcionarios públicos que asisten a charlas de sensibilización en CPS </t>
  </si>
  <si>
    <t>Charlas de sensibilización</t>
  </si>
  <si>
    <t xml:space="preserve">IFAM - sensibilización a municipalidades </t>
  </si>
  <si>
    <t xml:space="preserve">Cantidad empresarios que asisten a charlas de sensibilización en CPS </t>
  </si>
  <si>
    <t>Plan de Acción</t>
  </si>
  <si>
    <t>Objetivos de Desarrollo Sostenible</t>
  </si>
  <si>
    <t>1. Diseño e implementación de un programa permanente de sensibilización y comunicación en Compras Públicas Sustentables (CPS) para instituciones y proveedores que permita mejorar la adquisición de bienes y servicios bajo este enfoque.</t>
  </si>
  <si>
    <t>Meta [2]</t>
  </si>
  <si>
    <t>Indicador [3]</t>
  </si>
  <si>
    <t>Actividades [4]</t>
  </si>
  <si>
    <t>Plazo [6]</t>
  </si>
  <si>
    <t>Sinergias [7]</t>
  </si>
  <si>
    <t>Nivel de Cumplimiento de la Acción Estrategica (%) [9]</t>
  </si>
  <si>
    <t>Política Nacional de Producción y Consumo Sostenible (PNPCS)</t>
  </si>
  <si>
    <t>Acción Estratégica [1]</t>
  </si>
  <si>
    <t>[2] Resultado deseado que la implementación de la acción estratégica busca alcanzar.</t>
  </si>
  <si>
    <t>[4] Es el conjunto de acciones que se llevan a cabo para cumplir las metas.</t>
  </si>
  <si>
    <t xml:space="preserve">Responsables [5] </t>
  </si>
  <si>
    <t xml:space="preserve">[5] Entidad o pesona que será que se encuentra en la obligación de ejecutar o coordinar la o las actividades, para el cumplimieto de una meta. También se encargará de verificar y reportar el grado de cumplimiento de dichas meta.  </t>
  </si>
  <si>
    <t>Comité Directivo de Compras Sustentables</t>
  </si>
  <si>
    <t xml:space="preserve"> [7] Instituciones o entidades con las cuales se puede potenciar la implementación de una acción estratégica.</t>
  </si>
  <si>
    <t xml:space="preserve"> [8] Grado de preponderancia en la ejecusión de la acción estratégica, la cual puede estar clasificada según su espacio temporal de cumplimiento en: Alta (la fecha límite para su ejecusión es el año 2022), Moderada: (la fecha límite para su ejecusión es el año 2025), Baja (la fecha límite para su ejecusión es el año 2030)</t>
  </si>
  <si>
    <t xml:space="preserve"> [9] La escala de cumplimiento se encontrará entre 0-100%. Será obligación de los Responsables, justificar y documentar el porcentaje que será reportado.</t>
  </si>
  <si>
    <t>Costo Económico de Implementación de la Acción Estratégica [10]</t>
  </si>
  <si>
    <t>Obstáculos Encontrados [11]</t>
  </si>
  <si>
    <t>Nº de Objetivo de Desarrollo Sostenible [12]</t>
  </si>
  <si>
    <t>Nº de Meta del ODS [13]</t>
  </si>
  <si>
    <t>Nº de Indicador del ODS [14]</t>
  </si>
  <si>
    <t xml:space="preserve"> [14] Indicador fijado por la  Asamblea General de las Naciones Unidas. El número de identificación del indicador que se ajusta a la acción estratégica puede ser  ubicado en la página del Instituto Nacional de Estadística y Censos: http://www.inec.go.cr/objetivos-de-desarrollo-sostenible (en el entendido que el indicador puede no ser compatiple con la acción estratégica o no estar acorde con su aplicación nacional, en tal caso en el llenado de esta casilla deberá consignarse las palapras "No Aplica").</t>
  </si>
  <si>
    <t>Entidad Responsable del Reporte (MIDEPLAN) [15]</t>
  </si>
  <si>
    <t>Prioridad Asignada [8]</t>
  </si>
  <si>
    <t xml:space="preserve">[1] Acción incorporada como parte de la Política Nacional de Producción y Consumo Sostenible, oficializada mediante DE-41032-PLAN-MINAE-RE. La redacción de estas acciones, pudo sufrir modificaciones en los talleres o encuentros de socialización de la Política y definición de acciones prioritarias (año 2022). La modificación en redacción, no altera el espíritu del planteamiento de la acción, si no que obedece a la funcionalidad en implementación de la acción del ente ejecutor. </t>
  </si>
  <si>
    <t xml:space="preserve"> [3] Dato o información que sirve para conocer o valorar las características y la intensidad de cumplimiento de la meta. Una acción estratégica podrá incorporar uno o más indicadores según corresponda.</t>
  </si>
  <si>
    <t xml:space="preserve">[6] El plazo máximo definido para el cumplimiento de las metas de las acciones estratégicas,  el mismo fue dispuesto para acciones prioritarias  al año 2022. Sin embargo, este plazo en apego a la fecha programada para la ejecusión de una acción estratégica, puede extenderse hasta el año 2030. </t>
  </si>
  <si>
    <t xml:space="preserve">[10] Costos asociados a la ejecisión de la acción estratégica. De no contar con un proyecto, obra o actividad con un costo determinado, deberá contabilizarse al menos,  el costo que implicó la inversión de recurso humano en el desarrollo de la acción estratégica. </t>
  </si>
  <si>
    <t>[11] Se deberá describir de forma resumida, el o los principales obstáculos encontrados que dificultaron o no permitieron el desarrollo de la acción estratégica.</t>
  </si>
  <si>
    <t xml:space="preserve">[12] Objetivos establecidos en resolución número A/RES/70/1 del 25 de setiembre de 2015, de la Asamblea General de las Naciones Unidas. El número de identificación del objetivo que se ajusta a la acción estratégica, puede ser  verificado en la página del Instituto Nacional de Estadística y Censos: http://www.inec.go.cr/objetivos-de-desarrollo-sostenible 
</t>
  </si>
  <si>
    <t>[13] Meta establecida en resolución número A/RES/70/1 del 25 de setiembre de 2015, de la Asamblea General de las Naciones Unidas. El número de identificación de la meta que se ajusta a la acción estratégica, puede ser  ubicado en la página del Instituto Nacional de Estadística y Censos: http://www.inec.go.cr/objetivos-de-desarrollo-sostenible (en el entendido que la meta puede no ser compatiple con la acción estratégica, en tal caso en el llenado de esta casilla deberá consignarse las palapras "No Aplica").</t>
  </si>
  <si>
    <t>[15] Institución cuya rectoría le otorga la potestad de emitir el reporte correspondiente del estado de cumplimiento de las metas e indicadores de un Objetivo de Desarrollo Sostenible determinado. Las rectorías para cada uno de los ejes se encuentran claramente definidas en la Política Nacional de Producción y Consumo Sostenible y la persona específica responsable en cada institución es definida entre el gerarca institucional y la Secretaría Técnica de los ODS (MIDEPLAN).</t>
  </si>
  <si>
    <t>Inclusión de criterios de resiliencia en obra pública</t>
  </si>
  <si>
    <t>Decreto Publicado</t>
  </si>
  <si>
    <t>Reuniones y discusión  de la propuesta técnica.Procesamiento de resultados de consulta</t>
  </si>
  <si>
    <t>MOPT-CNE</t>
  </si>
  <si>
    <t>Aplicación obligatoria a partir del 2020 de la Directriz Bo.50 sobre Construcción Sostenible</t>
  </si>
  <si>
    <t>No., de instituciones públicas que aplican la Directriz No.50</t>
  </si>
  <si>
    <t>Talleres de divulgación y sensibilización sobre la directriz</t>
  </si>
  <si>
    <t>Digeca-CFIA y CCC)</t>
  </si>
  <si>
    <t>Consultar a DCC!!</t>
  </si>
  <si>
    <t>Formación de profesionales en metodologías y técnicos de construcción sostenible</t>
  </si>
  <si>
    <t>Formalizado acuerdo  con el CONESUP para inclusión de criterios de sostenibilidad en las carreras públicas</t>
  </si>
  <si>
    <t>Se debe gestar reunión con el CONESUP para recomendar que se genere un acuerdo para que las carreras públicas incluyan los temas sostenibilidad. El Gupo Técnico y mesa de trabajo del eje 5, deben hacer recomendación al Conesup</t>
  </si>
  <si>
    <t>Conesup-MEP-Grupo Técnico</t>
  </si>
  <si>
    <t>Incluir al INA. Digeca coordina con ellos.</t>
  </si>
  <si>
    <t>Implementar Programa País 2.0, sobre C-Neutral</t>
  </si>
  <si>
    <t>No., de Municipalidades e instituciones del Gobierno Central y descentralizado</t>
  </si>
  <si>
    <t>Promoción para que se cumpla el Programa 2.0 C-Neutral.</t>
  </si>
  <si>
    <t>IFAM</t>
  </si>
  <si>
    <t>Promoción para que Concejos Municipales solicitan a la DCC el inventario de Gases de Efecto Invernadero. Municipalidades gestionarán presupuesto</t>
  </si>
  <si>
    <t>IFAM-DCC-Inteco y GIZ</t>
  </si>
  <si>
    <t>Impulsar la categoría de PBAE  relacionada con Construcción Sostenible</t>
  </si>
  <si>
    <t>No., de Instituciones con el Galardón</t>
  </si>
  <si>
    <t>Promoción del Galardón</t>
  </si>
  <si>
    <t>GrupoTécnico y MEP</t>
  </si>
  <si>
    <t>Implementar lineamientos No.5 del Eje Transformación Institucional de la Política Educativa de la Persona Jóven (2017)</t>
  </si>
  <si>
    <t>Existencia de Certificación(*)</t>
  </si>
  <si>
    <t xml:space="preserve">Se indica que en esta acción no se puede dar respuesta. La Dirección de empleo del MTSS, informa como una acción prioritaria, cuando tienen denuncias o anomalías. </t>
  </si>
  <si>
    <t>Para hacer algo más concreto y continuo, la mesa sugiere que se coordine con otros actores como  OIT, CCSS e INS</t>
  </si>
  <si>
    <t>No se ha iniciado, pero hay coincidencia en el grupo de que se debe trabajar el</t>
  </si>
  <si>
    <t>Decreto de reglamento de construcción sostenible</t>
  </si>
  <si>
    <t>Hay que trabajar el tema de residuos en el sector construcción.</t>
  </si>
  <si>
    <t>M.Salud-Mesa de Costrucción Sostenible-CFIA y Plataforma Consultiva</t>
  </si>
  <si>
    <t>Iniciar en 2020</t>
  </si>
  <si>
    <t>Hay posibilidad de Sinergias entre esta instituciones</t>
  </si>
  <si>
    <t>Hacer estudio sobre normas de construcción sostenible</t>
  </si>
  <si>
    <t>Documento con propuesta de mejoras al reglamento  de construcción del INVU</t>
  </si>
  <si>
    <t>Hacer propuesta de mejoras al reglamento y presentarlas a dirección ejecutiva</t>
  </si>
  <si>
    <t>Mesa Técnica y Grupo Técnico</t>
  </si>
  <si>
    <t xml:space="preserve">1. Promulgación de instrumentos técnicos y legales dirigidos al sector público para impulsar la incorporación de criterios de sostenibilidad y resiliencia (incluyendo eficiencia energética) en todas las fases del ciclo de vida de las obras constructivas del Estado[1]. </t>
  </si>
  <si>
    <t xml:space="preserve">2. Desarrollo e implementación de incentivos (financieros y no financieros) y mecanismos que estimulen condiciones favorables para la construcción sostenible en el país[2]. </t>
  </si>
  <si>
    <t>3. Adecuación de la oferta curricular a nivel de técnicos y profesionales para acceder a información sobre materiales, metodologías y tecnologías en construcción sostenible.</t>
  </si>
  <si>
    <t xml:space="preserve">4. Implementación y fortalecimiento de mecanismos diferenciación (premios, reconocimientos, certificaciones, entre otros), así como de divulgación a la ciudadanía y actores clave del sector; de los beneficios económicos, sociales y ambientales asociados a la construcción sostenible. </t>
  </si>
  <si>
    <t>6. Revisión de la regulación nacional y otros instrumentos técnicos en materia de construcción (incluyendo residuos del sector) e incorporación de elementos de sostenibilidad con enfoque de ciclo de vida.</t>
  </si>
  <si>
    <t xml:space="preserve">5. Promoción e implementación de un programa de información y divulgación permanente de instrucción legal, para los diversos actores relacionados con el sector construcción en especial obreros, sobre sus condiciones socio – laborales. </t>
  </si>
  <si>
    <t xml:space="preserve">Eje estratégico: Construccion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</si>
</sst>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ova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Arial Nova"/>
      <family val="2"/>
    </font>
    <font>
      <b/>
      <sz val="11"/>
      <name val="Arial Nova"/>
      <family val="2"/>
    </font>
    <font>
      <b/>
      <sz val="11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1" fillId="0" borderId="0" xfId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8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/>
    </xf>
    <xf numFmtId="17" fontId="8" fillId="0" borderId="8" xfId="0" applyNumberFormat="1" applyFont="1" applyFill="1" applyBorder="1" applyAlignment="1">
      <alignment horizontal="center" vertical="top" wrapText="1"/>
    </xf>
    <xf numFmtId="0" fontId="0" fillId="0" borderId="8" xfId="0" applyFill="1" applyBorder="1"/>
    <xf numFmtId="0" fontId="8" fillId="0" borderId="8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vertical="top" wrapText="1"/>
    </xf>
    <xf numFmtId="0" fontId="8" fillId="0" borderId="8" xfId="0" applyFont="1" applyFill="1" applyBorder="1" applyAlignment="1">
      <alignment horizontal="center" vertical="top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vertical="center" wrapText="1"/>
    </xf>
    <xf numFmtId="17" fontId="8" fillId="0" borderId="8" xfId="0" applyNumberFormat="1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k E." id="{E99A5610-A6B7-40EA-A4C5-058D4CC2726A}" userId="d2c2c88c353fe93d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" dT="2020-07-30T22:59:26.96" personId="{E99A5610-A6B7-40EA-A4C5-058D4CC2726A}" id="{E1EC37EA-E0B2-48EE-AACE-F032328D60F9}">
    <text>Recordar 
Prioridad Media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showGridLines="0" tabSelected="1" zoomScale="70" zoomScaleNormal="70" workbookViewId="0">
      <selection activeCell="E7" sqref="E7"/>
    </sheetView>
  </sheetViews>
  <sheetFormatPr baseColWidth="10" defaultColWidth="11.42578125" defaultRowHeight="15"/>
  <cols>
    <col min="1" max="1" width="71.7109375" customWidth="1"/>
    <col min="2" max="2" width="24.5703125" style="1" customWidth="1"/>
    <col min="3" max="3" width="20.85546875" customWidth="1"/>
    <col min="4" max="4" width="32.5703125" customWidth="1"/>
    <col min="5" max="5" width="18" customWidth="1"/>
    <col min="7" max="7" width="15.42578125" customWidth="1"/>
    <col min="8" max="8" width="20.5703125" customWidth="1"/>
    <col min="9" max="9" width="15.7109375" customWidth="1"/>
    <col min="10" max="10" width="25.7109375" customWidth="1"/>
    <col min="11" max="11" width="27.5703125" customWidth="1"/>
    <col min="12" max="12" width="19.28515625" customWidth="1"/>
    <col min="13" max="13" width="73.140625" customWidth="1"/>
    <col min="14" max="14" width="27.85546875" customWidth="1"/>
    <col min="15" max="15" width="25" customWidth="1"/>
  </cols>
  <sheetData>
    <row r="1" spans="1:15" ht="15.75">
      <c r="A1" s="3" t="s">
        <v>0</v>
      </c>
    </row>
    <row r="2" spans="1:15" ht="15.75">
      <c r="A2" s="3" t="s">
        <v>87</v>
      </c>
    </row>
    <row r="3" spans="1:15" ht="16.5" thickBot="1">
      <c r="A3" s="3" t="s">
        <v>8</v>
      </c>
      <c r="B3" s="2"/>
    </row>
    <row r="4" spans="1:15" ht="19.5" customHeight="1" thickBot="1">
      <c r="A4" s="42" t="s">
        <v>17</v>
      </c>
      <c r="B4" s="43"/>
      <c r="C4" s="43"/>
      <c r="D4" s="43"/>
      <c r="E4" s="43"/>
      <c r="F4" s="43"/>
      <c r="G4" s="43"/>
      <c r="H4" s="43"/>
      <c r="I4" s="43"/>
      <c r="J4" s="15"/>
      <c r="K4" s="16"/>
      <c r="L4" s="42" t="s">
        <v>9</v>
      </c>
      <c r="M4" s="43"/>
      <c r="N4" s="43"/>
      <c r="O4" s="44"/>
    </row>
    <row r="5" spans="1:15" ht="75">
      <c r="A5" s="17" t="s">
        <v>18</v>
      </c>
      <c r="B5" s="17" t="s">
        <v>11</v>
      </c>
      <c r="C5" s="17" t="s">
        <v>12</v>
      </c>
      <c r="D5" s="17" t="s">
        <v>13</v>
      </c>
      <c r="E5" s="17" t="s">
        <v>21</v>
      </c>
      <c r="F5" s="17" t="s">
        <v>14</v>
      </c>
      <c r="G5" s="17" t="s">
        <v>15</v>
      </c>
      <c r="H5" s="14" t="s">
        <v>34</v>
      </c>
      <c r="I5" s="17" t="s">
        <v>16</v>
      </c>
      <c r="J5" s="17" t="s">
        <v>27</v>
      </c>
      <c r="K5" s="17" t="s">
        <v>28</v>
      </c>
      <c r="L5" s="17" t="s">
        <v>29</v>
      </c>
      <c r="M5" s="17" t="s">
        <v>30</v>
      </c>
      <c r="N5" s="17" t="s">
        <v>31</v>
      </c>
      <c r="O5" s="17" t="s">
        <v>33</v>
      </c>
    </row>
    <row r="6" spans="1:15" ht="70.5" customHeight="1">
      <c r="A6" s="45" t="s">
        <v>81</v>
      </c>
      <c r="B6" s="25" t="s">
        <v>43</v>
      </c>
      <c r="C6" s="21" t="s">
        <v>44</v>
      </c>
      <c r="D6" s="25" t="s">
        <v>45</v>
      </c>
      <c r="E6" s="27" t="s">
        <v>46</v>
      </c>
      <c r="F6" s="31">
        <v>43862</v>
      </c>
      <c r="G6" s="32"/>
      <c r="H6" s="33" t="s">
        <v>1</v>
      </c>
      <c r="I6" s="24"/>
      <c r="J6" s="24"/>
      <c r="K6" s="24"/>
      <c r="L6" s="24"/>
      <c r="M6" s="24"/>
      <c r="N6" s="34"/>
      <c r="O6" s="24"/>
    </row>
    <row r="7" spans="1:15" s="20" customFormat="1" ht="76.5" customHeight="1">
      <c r="A7" s="46"/>
      <c r="B7" s="35"/>
      <c r="C7" s="36"/>
      <c r="D7" s="36"/>
      <c r="E7" s="37"/>
      <c r="F7" s="38"/>
      <c r="G7" s="36"/>
      <c r="H7" s="36"/>
      <c r="I7" s="36"/>
      <c r="J7" s="36"/>
      <c r="K7" s="36"/>
      <c r="L7" s="36"/>
      <c r="M7" s="36"/>
      <c r="N7" s="39"/>
      <c r="O7" s="39"/>
    </row>
    <row r="8" spans="1:15" ht="67.5" customHeight="1">
      <c r="A8" s="47"/>
      <c r="B8" s="21" t="s">
        <v>47</v>
      </c>
      <c r="C8" s="21" t="s">
        <v>48</v>
      </c>
      <c r="D8" s="21" t="s">
        <v>49</v>
      </c>
      <c r="E8" s="22" t="s">
        <v>50</v>
      </c>
      <c r="F8" s="23">
        <v>43862</v>
      </c>
      <c r="G8" s="24"/>
      <c r="H8" s="33"/>
      <c r="I8" s="24"/>
      <c r="J8" s="24"/>
      <c r="K8" s="24"/>
      <c r="L8" s="24"/>
      <c r="M8" s="24"/>
      <c r="N8" s="34"/>
      <c r="O8" s="24"/>
    </row>
    <row r="9" spans="1:15" ht="45">
      <c r="A9" s="41" t="s">
        <v>82</v>
      </c>
      <c r="B9" s="29" t="s">
        <v>51</v>
      </c>
      <c r="C9" s="21"/>
      <c r="D9" s="28"/>
      <c r="E9" s="28"/>
      <c r="F9" s="28"/>
      <c r="G9" s="24"/>
      <c r="H9" s="33"/>
      <c r="I9" s="24"/>
      <c r="J9" s="24"/>
      <c r="K9" s="24"/>
      <c r="L9" s="24"/>
      <c r="M9" s="24"/>
      <c r="N9" s="34"/>
      <c r="O9" s="24"/>
    </row>
    <row r="10" spans="1:15" ht="89.25">
      <c r="A10" s="30" t="s">
        <v>83</v>
      </c>
      <c r="B10" s="25" t="s">
        <v>52</v>
      </c>
      <c r="C10" s="21" t="s">
        <v>53</v>
      </c>
      <c r="D10" s="21" t="s">
        <v>54</v>
      </c>
      <c r="E10" s="21" t="s">
        <v>55</v>
      </c>
      <c r="F10" s="25">
        <v>2020</v>
      </c>
      <c r="G10" s="26" t="s">
        <v>56</v>
      </c>
      <c r="H10" s="33"/>
      <c r="I10" s="24"/>
      <c r="J10" s="24"/>
      <c r="K10" s="24"/>
      <c r="L10" s="24"/>
      <c r="M10" s="24"/>
      <c r="N10" s="34"/>
      <c r="O10" s="24"/>
    </row>
    <row r="11" spans="1:15" ht="76.5" customHeight="1">
      <c r="A11" s="30" t="s">
        <v>84</v>
      </c>
      <c r="B11" s="29" t="s">
        <v>57</v>
      </c>
      <c r="C11" s="21" t="s">
        <v>58</v>
      </c>
      <c r="D11" s="21" t="s">
        <v>59</v>
      </c>
      <c r="E11" s="27" t="s">
        <v>60</v>
      </c>
      <c r="F11" s="28"/>
      <c r="G11" s="24"/>
      <c r="H11" s="33"/>
      <c r="I11" s="24"/>
      <c r="J11" s="24"/>
      <c r="K11" s="24"/>
      <c r="L11" s="24"/>
      <c r="M11" s="24"/>
      <c r="N11" s="34"/>
      <c r="O11" s="24"/>
    </row>
    <row r="12" spans="1:15" ht="63.75">
      <c r="A12" s="30"/>
      <c r="B12" s="28"/>
      <c r="C12" s="21"/>
      <c r="D12" s="21" t="s">
        <v>61</v>
      </c>
      <c r="E12" s="25" t="s">
        <v>62</v>
      </c>
      <c r="F12" s="28"/>
      <c r="G12" s="24"/>
      <c r="H12" s="33"/>
      <c r="I12" s="24"/>
      <c r="J12" s="24"/>
      <c r="K12" s="24"/>
      <c r="L12" s="24"/>
      <c r="M12" s="24"/>
      <c r="N12" s="34"/>
      <c r="O12" s="24"/>
    </row>
    <row r="13" spans="1:15" ht="48.75" customHeight="1">
      <c r="A13" s="30"/>
      <c r="B13" s="29" t="s">
        <v>63</v>
      </c>
      <c r="C13" s="21" t="s">
        <v>64</v>
      </c>
      <c r="D13" s="21" t="s">
        <v>65</v>
      </c>
      <c r="E13" s="25" t="s">
        <v>66</v>
      </c>
      <c r="F13" s="27">
        <v>2021</v>
      </c>
      <c r="G13" s="24"/>
      <c r="H13" s="33"/>
      <c r="I13" s="24"/>
      <c r="J13" s="24"/>
      <c r="K13" s="24"/>
      <c r="L13" s="24"/>
      <c r="M13" s="24"/>
      <c r="N13" s="34"/>
      <c r="O13" s="24"/>
    </row>
    <row r="14" spans="1:15" ht="63.75">
      <c r="A14" s="30"/>
      <c r="B14" s="29" t="s">
        <v>67</v>
      </c>
      <c r="C14" s="28"/>
      <c r="D14" s="21" t="s">
        <v>68</v>
      </c>
      <c r="E14" s="21" t="s">
        <v>66</v>
      </c>
      <c r="F14" s="25">
        <v>2021</v>
      </c>
      <c r="G14" s="24"/>
      <c r="H14" s="33"/>
      <c r="I14" s="24"/>
      <c r="J14" s="24"/>
      <c r="K14" s="24"/>
      <c r="L14" s="24"/>
      <c r="M14" s="24"/>
      <c r="N14" s="34"/>
      <c r="O14" s="24"/>
    </row>
    <row r="15" spans="1:15" ht="89.25">
      <c r="A15" s="30" t="s">
        <v>86</v>
      </c>
      <c r="B15" s="29" t="s">
        <v>69</v>
      </c>
      <c r="C15" s="21"/>
      <c r="D15" s="21" t="s">
        <v>70</v>
      </c>
      <c r="E15" s="28"/>
      <c r="F15" s="28"/>
      <c r="G15" s="24"/>
      <c r="H15" s="33"/>
      <c r="I15" s="24"/>
      <c r="J15" s="24"/>
      <c r="K15" s="24"/>
      <c r="L15" s="24"/>
      <c r="M15" s="24"/>
      <c r="N15" s="34"/>
      <c r="O15" s="24"/>
    </row>
    <row r="16" spans="1:15" ht="63.75">
      <c r="A16" s="30"/>
      <c r="B16" s="25" t="s">
        <v>71</v>
      </c>
      <c r="C16" s="21" t="s">
        <v>72</v>
      </c>
      <c r="D16" s="21" t="s">
        <v>73</v>
      </c>
      <c r="E16" s="21" t="s">
        <v>74</v>
      </c>
      <c r="F16" s="25" t="s">
        <v>75</v>
      </c>
      <c r="G16" s="26" t="s">
        <v>76</v>
      </c>
      <c r="H16" s="33"/>
      <c r="I16" s="24"/>
      <c r="J16" s="24"/>
      <c r="K16" s="24"/>
      <c r="L16" s="24"/>
      <c r="M16" s="24"/>
      <c r="N16" s="34"/>
      <c r="O16" s="24"/>
    </row>
    <row r="17" spans="1:15" ht="25.5">
      <c r="A17" s="30"/>
      <c r="B17" s="28"/>
      <c r="C17" s="28"/>
      <c r="D17" s="21" t="s">
        <v>77</v>
      </c>
      <c r="E17" s="28"/>
      <c r="F17" s="25" t="s">
        <v>75</v>
      </c>
      <c r="G17" s="24"/>
      <c r="H17" s="33"/>
      <c r="I17" s="24"/>
      <c r="J17" s="24"/>
      <c r="K17" s="24"/>
      <c r="L17" s="24"/>
      <c r="M17" s="24"/>
      <c r="N17" s="34"/>
      <c r="O17" s="24"/>
    </row>
    <row r="18" spans="1:15" ht="51">
      <c r="A18" s="30" t="s">
        <v>85</v>
      </c>
      <c r="B18" s="28"/>
      <c r="C18" s="21" t="s">
        <v>78</v>
      </c>
      <c r="D18" s="21" t="s">
        <v>79</v>
      </c>
      <c r="E18" s="21" t="s">
        <v>80</v>
      </c>
      <c r="F18" s="25">
        <v>2020</v>
      </c>
      <c r="G18" s="24"/>
      <c r="H18" s="33"/>
      <c r="I18" s="24"/>
      <c r="J18" s="24"/>
      <c r="K18" s="24"/>
      <c r="L18" s="24"/>
      <c r="M18" s="24"/>
      <c r="N18" s="34"/>
      <c r="O18" s="24"/>
    </row>
    <row r="19" spans="1:15">
      <c r="A19" s="30"/>
      <c r="B19" s="29"/>
      <c r="C19" s="29"/>
      <c r="D19" s="29"/>
      <c r="E19" s="29"/>
      <c r="F19" s="29"/>
      <c r="G19" s="33"/>
      <c r="H19" s="33"/>
      <c r="I19" s="24"/>
      <c r="J19" s="24"/>
      <c r="K19" s="24"/>
      <c r="L19" s="24"/>
      <c r="M19" s="24"/>
      <c r="N19" s="34"/>
      <c r="O19" s="24"/>
    </row>
    <row r="20" spans="1:15">
      <c r="A20" s="30"/>
      <c r="B20" s="29"/>
      <c r="C20" s="29"/>
      <c r="D20" s="29"/>
      <c r="E20" s="29"/>
      <c r="F20" s="29"/>
      <c r="G20" s="33"/>
      <c r="H20" s="33"/>
      <c r="I20" s="24"/>
      <c r="J20" s="24"/>
      <c r="K20" s="24"/>
      <c r="L20" s="24"/>
      <c r="M20" s="24"/>
      <c r="N20" s="34"/>
      <c r="O20" s="24"/>
    </row>
    <row r="21" spans="1:15" ht="15.75" thickBot="1">
      <c r="A21" s="40"/>
      <c r="B21" s="29"/>
      <c r="C21" s="29"/>
      <c r="D21" s="29"/>
      <c r="E21" s="29"/>
      <c r="F21" s="29"/>
      <c r="G21" s="33"/>
      <c r="H21" s="33" t="s">
        <v>1</v>
      </c>
      <c r="I21" s="24"/>
      <c r="J21" s="24"/>
      <c r="K21" s="24"/>
      <c r="L21" s="24"/>
      <c r="M21" s="24"/>
      <c r="N21" s="34"/>
      <c r="O21" s="24"/>
    </row>
    <row r="22" spans="1:15" ht="112.5" customHeight="1" thickBot="1">
      <c r="A22" s="11" t="s">
        <v>35</v>
      </c>
      <c r="B22" s="19"/>
      <c r="C22" s="18"/>
      <c r="D22" s="18"/>
      <c r="E22" s="18"/>
      <c r="F22" s="18"/>
    </row>
    <row r="23" spans="1:15" ht="30.75" thickBot="1">
      <c r="A23" s="11" t="s">
        <v>19</v>
      </c>
      <c r="B23" s="19"/>
      <c r="C23" s="18"/>
      <c r="D23" s="18"/>
      <c r="E23" s="18"/>
      <c r="F23" s="18"/>
    </row>
    <row r="24" spans="1:15" ht="45.75" thickBot="1">
      <c r="A24" s="12" t="s">
        <v>36</v>
      </c>
      <c r="B24" s="19"/>
      <c r="C24" s="18"/>
      <c r="D24" s="18"/>
      <c r="E24" s="18"/>
      <c r="F24" s="18"/>
    </row>
    <row r="25" spans="1:15" ht="15.75" thickBot="1">
      <c r="A25" s="5" t="s">
        <v>20</v>
      </c>
      <c r="B25" s="19"/>
      <c r="C25" s="18"/>
      <c r="D25" s="18"/>
      <c r="E25" s="18"/>
      <c r="F25" s="18"/>
    </row>
    <row r="26" spans="1:15" ht="45.75" thickBot="1">
      <c r="A26" s="12" t="s">
        <v>22</v>
      </c>
      <c r="B26" s="19"/>
      <c r="C26" s="18"/>
      <c r="D26" s="18"/>
      <c r="E26" s="18"/>
      <c r="F26" s="18"/>
    </row>
    <row r="27" spans="1:15" ht="60.75" thickBot="1">
      <c r="A27" s="12" t="s">
        <v>37</v>
      </c>
      <c r="B27" s="19"/>
      <c r="C27" s="18"/>
      <c r="D27" s="18"/>
      <c r="E27" s="18"/>
      <c r="F27" s="18"/>
    </row>
    <row r="28" spans="1:15" ht="30.75" thickBot="1">
      <c r="A28" s="12" t="s">
        <v>24</v>
      </c>
    </row>
    <row r="29" spans="1:15" ht="75.75" thickBot="1">
      <c r="A29" s="12" t="s">
        <v>25</v>
      </c>
    </row>
    <row r="30" spans="1:15" ht="30.75" thickBot="1">
      <c r="A30" s="12" t="s">
        <v>26</v>
      </c>
    </row>
    <row r="31" spans="1:15" ht="60.75" thickBot="1">
      <c r="A31" s="12" t="s">
        <v>38</v>
      </c>
    </row>
    <row r="32" spans="1:15" ht="45.75" thickBot="1">
      <c r="A32" s="12" t="s">
        <v>39</v>
      </c>
    </row>
    <row r="33" spans="1:1" ht="75" customHeight="1" thickBot="1">
      <c r="A33" s="13" t="s">
        <v>40</v>
      </c>
    </row>
    <row r="34" spans="1:1" ht="105.75" thickBot="1">
      <c r="A34" s="12" t="s">
        <v>41</v>
      </c>
    </row>
    <row r="35" spans="1:1" ht="105.75" thickBot="1">
      <c r="A35" s="12" t="s">
        <v>32</v>
      </c>
    </row>
    <row r="36" spans="1:1" ht="105.75" thickBot="1">
      <c r="A36" s="12" t="s">
        <v>42</v>
      </c>
    </row>
  </sheetData>
  <mergeCells count="3">
    <mergeCell ref="A4:I4"/>
    <mergeCell ref="L4:O4"/>
    <mergeCell ref="A6:A8"/>
  </mergeCells>
  <conditionalFormatting sqref="H6 H8:H21">
    <cfRule type="expression" dxfId="8" priority="4">
      <formula>$A$31</formula>
    </cfRule>
    <cfRule type="expression" dxfId="7" priority="5">
      <formula>$A$30</formula>
    </cfRule>
    <cfRule type="expression" dxfId="6" priority="6">
      <formula>$A$29</formula>
    </cfRule>
  </conditionalFormatting>
  <conditionalFormatting sqref="H7">
    <cfRule type="expression" dxfId="5" priority="1">
      <formula>$A$16</formula>
    </cfRule>
    <cfRule type="expression" dxfId="4" priority="2">
      <formula>$A$15</formula>
    </cfRule>
    <cfRule type="expression" dxfId="3" priority="3">
      <formula>$A$14</formula>
    </cfRule>
  </conditionalFormatting>
  <dataValidations count="2">
    <dataValidation type="list" allowBlank="1" showInputMessage="1" showErrorMessage="1" sqref="H6 H8:H21">
      <formula1>$A$29:$A$31</formula1>
    </dataValidation>
    <dataValidation type="list" allowBlank="1" showInputMessage="1" showErrorMessage="1" sqref="H7">
      <formula1>$A$14:$A$16</formula1>
    </dataValidation>
  </dataValidations>
  <hyperlinks>
    <hyperlink ref="A5" location="'Eje Compras Públicas Sustentabl'!A8" display="Acción Estratégica [1]"/>
    <hyperlink ref="B5" location="'Eje Compras Públicas Sustentabl'!A9" display="Meta [2]"/>
    <hyperlink ref="C5" location="'Eje Compras Públicas Sustentabl'!A10" display="Indicador [3]"/>
    <hyperlink ref="D5" location="'Eje Compras Públicas Sustentabl'!A11" display="Actividades [4]"/>
    <hyperlink ref="E5" location="'Eje Compras Públicas Sustentabl'!A12" display="Responsables [5] "/>
    <hyperlink ref="F5" location="'Eje Compras Públicas Sustentabl'!A13" display="Plazo [6]"/>
    <hyperlink ref="G5" location="'Eje Compras Públicas Sustentabl'!A14" display="Sinergias [7]"/>
    <hyperlink ref="I5" location="'Eje Compras Públicas Sustentabl'!A16" display="Nivel de Cumplimiento de la Acción Estrategica (%) [9]"/>
    <hyperlink ref="J5" location="'Eje Compras Públicas Sustentabl'!A17" display="Costo Económico de Implementación de la Acción Estratégica [10]"/>
    <hyperlink ref="K5" location="'Eje Compras Públicas Sustentabl'!A18" display="Obstáculos Encontrados [11]"/>
    <hyperlink ref="L5" location="'Eje Compras Públicas Sustentabl'!A19" display="Nº de Objetivo de Desarrollo Sostenible [12]"/>
    <hyperlink ref="M5" location="'Eje Compras Públicas Sustentabl'!A20" display="Nº de Meta del ODS [13]"/>
    <hyperlink ref="N5" location="'Eje Compras Públicas Sustentabl'!A21" display="Nº de Indicador del ODS [14]"/>
    <hyperlink ref="O5" location="'Eje Compras Públicas Sustentabl'!A22" display="Entidad Responsable del Reporte (MIDEPLAN) [15]"/>
    <hyperlink ref="H5" location="'Eje Compras Públicas Sustentabl'!A15" display="Prioridad Asignada [8]"/>
  </hyperlinks>
  <pageMargins left="0.59" right="0.86" top="0.23622047244094491" bottom="0.15748031496062992" header="0.15748031496062992" footer="0.31496062992125984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showGridLines="0" zoomScaleNormal="100" workbookViewId="0">
      <selection activeCell="A6" sqref="A6:A7"/>
    </sheetView>
  </sheetViews>
  <sheetFormatPr baseColWidth="10" defaultColWidth="11.42578125" defaultRowHeight="15"/>
  <cols>
    <col min="1" max="1" width="71.7109375" customWidth="1"/>
    <col min="2" max="2" width="14.7109375" style="1" customWidth="1"/>
    <col min="3" max="3" width="27.28515625" customWidth="1"/>
    <col min="4" max="4" width="23.5703125" customWidth="1"/>
    <col min="5" max="5" width="15.5703125" customWidth="1"/>
    <col min="7" max="7" width="15.42578125" customWidth="1"/>
    <col min="8" max="8" width="20.5703125" customWidth="1"/>
    <col min="9" max="11" width="25.7109375" customWidth="1"/>
    <col min="12" max="12" width="19.28515625" customWidth="1"/>
    <col min="13" max="13" width="18.5703125" customWidth="1"/>
    <col min="14" max="14" width="27.85546875" customWidth="1"/>
    <col min="15" max="15" width="25" customWidth="1"/>
  </cols>
  <sheetData>
    <row r="1" spans="1:15" ht="15.75">
      <c r="A1" s="3" t="s">
        <v>0</v>
      </c>
    </row>
    <row r="2" spans="1:15" ht="15.75">
      <c r="A2" s="3" t="s">
        <v>2</v>
      </c>
    </row>
    <row r="3" spans="1:15" ht="16.5" thickBot="1">
      <c r="A3" s="3" t="s">
        <v>8</v>
      </c>
      <c r="B3" s="2"/>
    </row>
    <row r="4" spans="1:15" ht="19.5" customHeight="1" thickBot="1">
      <c r="A4" s="42" t="s">
        <v>17</v>
      </c>
      <c r="B4" s="43"/>
      <c r="C4" s="43"/>
      <c r="D4" s="43"/>
      <c r="E4" s="43"/>
      <c r="F4" s="43"/>
      <c r="G4" s="43"/>
      <c r="H4" s="43"/>
      <c r="I4" s="43"/>
      <c r="J4" s="8"/>
      <c r="K4" s="9"/>
      <c r="L4" s="42" t="s">
        <v>9</v>
      </c>
      <c r="M4" s="43"/>
      <c r="N4" s="43"/>
      <c r="O4" s="44"/>
    </row>
    <row r="5" spans="1:15" ht="45.75" thickBot="1">
      <c r="A5" s="10" t="s">
        <v>18</v>
      </c>
      <c r="B5" s="10" t="s">
        <v>11</v>
      </c>
      <c r="C5" s="10" t="s">
        <v>12</v>
      </c>
      <c r="D5" s="10" t="s">
        <v>13</v>
      </c>
      <c r="E5" s="10" t="s">
        <v>21</v>
      </c>
      <c r="F5" s="10" t="s">
        <v>14</v>
      </c>
      <c r="G5" s="10" t="s">
        <v>15</v>
      </c>
      <c r="H5" s="14" t="s">
        <v>34</v>
      </c>
      <c r="I5" s="10" t="s">
        <v>16</v>
      </c>
      <c r="J5" s="10" t="s">
        <v>27</v>
      </c>
      <c r="K5" s="10" t="s">
        <v>28</v>
      </c>
      <c r="L5" s="10" t="s">
        <v>29</v>
      </c>
      <c r="M5" s="10" t="s">
        <v>30</v>
      </c>
      <c r="N5" s="10" t="s">
        <v>31</v>
      </c>
      <c r="O5" s="10" t="s">
        <v>33</v>
      </c>
    </row>
    <row r="6" spans="1:15" ht="60.75" thickBot="1">
      <c r="A6" s="48" t="s">
        <v>10</v>
      </c>
      <c r="B6" s="7">
        <f>300*3</f>
        <v>900</v>
      </c>
      <c r="C6" s="7" t="s">
        <v>4</v>
      </c>
      <c r="D6" s="4" t="s">
        <v>5</v>
      </c>
      <c r="E6" s="6" t="s">
        <v>23</v>
      </c>
      <c r="F6" s="4" t="s">
        <v>3</v>
      </c>
      <c r="G6" s="4" t="s">
        <v>6</v>
      </c>
      <c r="H6" s="4" t="s">
        <v>1</v>
      </c>
      <c r="I6" s="5"/>
      <c r="J6" s="5"/>
      <c r="K6" s="5"/>
      <c r="L6" s="5"/>
      <c r="M6" s="5"/>
      <c r="N6" s="6"/>
      <c r="O6" s="5"/>
    </row>
    <row r="7" spans="1:15" ht="60.75" thickBot="1">
      <c r="A7" s="49"/>
      <c r="B7" s="4">
        <f>100*3</f>
        <v>300</v>
      </c>
      <c r="C7" s="4" t="s">
        <v>7</v>
      </c>
      <c r="D7" s="4" t="s">
        <v>5</v>
      </c>
      <c r="E7" s="6" t="s">
        <v>23</v>
      </c>
      <c r="F7" s="4" t="s">
        <v>3</v>
      </c>
      <c r="G7" s="4"/>
      <c r="H7" s="4" t="s">
        <v>1</v>
      </c>
      <c r="I7" s="5"/>
      <c r="J7" s="5"/>
      <c r="K7" s="5"/>
      <c r="L7" s="5"/>
      <c r="M7" s="5"/>
      <c r="N7" s="6"/>
      <c r="O7" s="5"/>
    </row>
    <row r="8" spans="1:15" ht="112.5" customHeight="1" thickBot="1">
      <c r="A8" s="11" t="s">
        <v>35</v>
      </c>
    </row>
    <row r="9" spans="1:15" ht="30.75" thickBot="1">
      <c r="A9" s="11" t="s">
        <v>19</v>
      </c>
    </row>
    <row r="10" spans="1:15" ht="45.75" thickBot="1">
      <c r="A10" s="12" t="s">
        <v>36</v>
      </c>
    </row>
    <row r="11" spans="1:15" ht="15.75" thickBot="1">
      <c r="A11" s="5" t="s">
        <v>20</v>
      </c>
    </row>
    <row r="12" spans="1:15" ht="45.75" thickBot="1">
      <c r="A12" s="12" t="s">
        <v>22</v>
      </c>
    </row>
    <row r="13" spans="1:15" ht="60.75" thickBot="1">
      <c r="A13" s="12" t="s">
        <v>37</v>
      </c>
    </row>
    <row r="14" spans="1:15" ht="30.75" thickBot="1">
      <c r="A14" s="12" t="s">
        <v>24</v>
      </c>
    </row>
    <row r="15" spans="1:15" ht="75.75" thickBot="1">
      <c r="A15" s="12" t="s">
        <v>25</v>
      </c>
    </row>
    <row r="16" spans="1:15" ht="30.75" thickBot="1">
      <c r="A16" s="12" t="s">
        <v>26</v>
      </c>
    </row>
    <row r="17" spans="1:1" ht="60.75" thickBot="1">
      <c r="A17" s="12" t="s">
        <v>38</v>
      </c>
    </row>
    <row r="18" spans="1:1" ht="45.75" thickBot="1">
      <c r="A18" s="12" t="s">
        <v>39</v>
      </c>
    </row>
    <row r="19" spans="1:1" ht="75" customHeight="1" thickBot="1">
      <c r="A19" s="13" t="s">
        <v>40</v>
      </c>
    </row>
    <row r="20" spans="1:1" ht="105.75" thickBot="1">
      <c r="A20" s="12" t="s">
        <v>41</v>
      </c>
    </row>
    <row r="21" spans="1:1" ht="105.75" thickBot="1">
      <c r="A21" s="12" t="s">
        <v>32</v>
      </c>
    </row>
    <row r="22" spans="1:1" ht="105.75" thickBot="1">
      <c r="A22" s="12" t="s">
        <v>42</v>
      </c>
    </row>
  </sheetData>
  <mergeCells count="3">
    <mergeCell ref="A4:I4"/>
    <mergeCell ref="L4:O4"/>
    <mergeCell ref="A6:A7"/>
  </mergeCells>
  <conditionalFormatting sqref="H6:H7">
    <cfRule type="expression" dxfId="2" priority="1">
      <formula>$A$17</formula>
    </cfRule>
    <cfRule type="expression" dxfId="1" priority="2">
      <formula>$A$16</formula>
    </cfRule>
    <cfRule type="expression" dxfId="0" priority="3">
      <formula>$A$15</formula>
    </cfRule>
  </conditionalFormatting>
  <dataValidations count="1">
    <dataValidation type="list" allowBlank="1" showInputMessage="1" showErrorMessage="1" sqref="H6:H7">
      <formula1>$A$15:$A$17</formula1>
    </dataValidation>
  </dataValidations>
  <hyperlinks>
    <hyperlink ref="A5" location="'Eje Compras Públicas Sustentabl'!A8" display="Acción Estratégica [1]"/>
    <hyperlink ref="B5" location="'Eje Compras Públicas Sustentabl'!A9" display="Meta [2]"/>
    <hyperlink ref="C5" location="'Eje Compras Públicas Sustentabl'!A10" display="Indicador [3]"/>
    <hyperlink ref="D5" location="'Eje Compras Públicas Sustentabl'!A11" display="Actividades [4]"/>
    <hyperlink ref="E5" location="'Eje Compras Públicas Sustentabl'!A12" display="Responsables [5] "/>
    <hyperlink ref="F5" location="'Eje Compras Públicas Sustentabl'!A13" display="Plazo [6]"/>
    <hyperlink ref="G5" location="'Eje Compras Públicas Sustentabl'!A14" display="Sinergias [7]"/>
    <hyperlink ref="I5" location="'Eje Compras Públicas Sustentabl'!A16" display="Nivel de Cumplimiento de la Acción Estrategica (%) [9]"/>
    <hyperlink ref="J5" location="'Eje Compras Públicas Sustentabl'!A17" display="Costo Económico de Implementación de la Acción Estratégica [10]"/>
    <hyperlink ref="K5" location="'Eje Compras Públicas Sustentabl'!A18" display="Obstáculos Encontrados [11]"/>
    <hyperlink ref="L5" location="'Eje Compras Públicas Sustentabl'!A19" display="Nº de Objetivo de Desarrollo Sostenible [12]"/>
    <hyperlink ref="M5" location="'Eje Compras Públicas Sustentabl'!A20" display="Nº de Meta del ODS [13]"/>
    <hyperlink ref="N5" location="'Eje Compras Públicas Sustentabl'!A21" display="Nº de Indicador del ODS [14]"/>
    <hyperlink ref="O5" location="'Eje Compras Públicas Sustentabl'!A22" display="Entidad Responsable del Reporte (MIDEPLAN) [15]"/>
    <hyperlink ref="H5" location="'Eje Compras Públicas Sustentabl'!A15" display="Prioridad Asignada [8]"/>
  </hyperlinks>
  <pageMargins left="0.59" right="0.86" top="0.23622047244094491" bottom="0.15748031496062992" header="0.15748031496062992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 Compras Públicas Susten (2)</vt:lpstr>
      <vt:lpstr>Eje Compras Públicas Sustentabl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Chinchilla Salazar</dc:creator>
  <cp:lastModifiedBy>China</cp:lastModifiedBy>
  <cp:lastPrinted>2019-08-05T15:15:29Z</cp:lastPrinted>
  <dcterms:created xsi:type="dcterms:W3CDTF">2019-08-05T13:03:01Z</dcterms:created>
  <dcterms:modified xsi:type="dcterms:W3CDTF">2020-08-06T17:41:22Z</dcterms:modified>
</cp:coreProperties>
</file>